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1570" windowHeight="8145" tabRatio="500" activeTab="1"/>
  </bookViews>
  <sheets>
    <sheet name="Elaboração" sheetId="1" r:id="rId1"/>
    <sheet name="Andamento" sheetId="2" r:id="rId2"/>
    <sheet name="Plan2" sheetId="3" r:id="rId3"/>
    <sheet name="Plan1" sheetId="4" r:id="rId4"/>
  </sheets>
  <definedNames>
    <definedName name="_xlnm.Print_Area" localSheetId="1">Andamento!$A$1:$N$25</definedName>
    <definedName name="_xlnm.Print_Area" localSheetId="0">Elaboração!$A$1:$N$13</definedName>
    <definedName name="_xlnm.Print_Titles" localSheetId="0">Elaboração!$1:$1</definedName>
  </definedNames>
  <calcPr calcId="152511"/>
  <extLst>
    <ext uri="smNativeData">
      <pm:revision xmlns:pm="smNativeData" day="1748539868" val="1068" rev="124" revOS="4" revMin="124" revMax="0"/>
      <pm:docPrefs xmlns:pm="smNativeData" id="1748539868" fixedDigits="0" showNotice="1" showFrameBounds="1" autoChart="1" recalcOnPrint="1" recalcOnCopy="1" finalRounding="1" compatTextArt="1" tab="567" useDefinedPrintRange="1" printArea="currentSheet"/>
      <pm:compatibility xmlns:pm="smNativeData" id="1748539868" overlapCells="1"/>
      <pm:defCurrency xmlns:pm="smNativeData" id="1748539868"/>
    </ext>
  </extLst>
</workbook>
</file>

<file path=xl/calcChain.xml><?xml version="1.0" encoding="utf-8"?>
<calcChain xmlns="http://schemas.openxmlformats.org/spreadsheetml/2006/main">
  <c r="B4" i="4" l="1"/>
  <c r="B3" i="4"/>
  <c r="B2" i="4"/>
</calcChain>
</file>

<file path=xl/comments1.xml><?xml version="1.0" encoding="utf-8"?>
<comments xmlns="http://schemas.openxmlformats.org/spreadsheetml/2006/main">
  <authors>
    <author>Unknown</author>
  </authors>
  <commentList>
    <comment ref="I10" authorId="0" shapeId="0">
      <text>
        <r>
          <rPr>
            <b/>
            <sz val="9"/>
            <rFont val="Segoe UI"/>
            <family val="2"/>
          </rPr>
          <t>R$1.881.388,00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C5" authorId="0" shapeId="0">
      <text>
        <r>
          <rPr>
            <b/>
            <sz val="9"/>
            <rFont val="Segoe UI"/>
            <family val="2"/>
          </rPr>
          <t>R$1.881.388,00</t>
        </r>
      </text>
    </comment>
    <comment ref="C6" authorId="0" shapeId="0">
      <text>
        <r>
          <rPr>
            <b/>
            <sz val="9"/>
            <rFont val="Segoe UI"/>
            <family val="2"/>
          </rPr>
          <t>Inocência - 960645
REPASSE R$5.414.073,61</t>
        </r>
      </text>
    </comment>
  </commentList>
</comments>
</file>

<file path=xl/sharedStrings.xml><?xml version="1.0" encoding="utf-8"?>
<sst xmlns="http://schemas.openxmlformats.org/spreadsheetml/2006/main" count="111" uniqueCount="82">
  <si>
    <t>Processo</t>
  </si>
  <si>
    <t>N° Lic.</t>
  </si>
  <si>
    <t>Cr Convênio</t>
  </si>
  <si>
    <t>Valor Licitado</t>
  </si>
  <si>
    <t>Aditivo</t>
  </si>
  <si>
    <t>Valor Atual</t>
  </si>
  <si>
    <t>Valor Pago</t>
  </si>
  <si>
    <t>Percentual Executado</t>
  </si>
  <si>
    <t xml:space="preserve">   Objeto</t>
  </si>
  <si>
    <t>Recurso</t>
  </si>
  <si>
    <t>Obs.</t>
  </si>
  <si>
    <t>Empresa</t>
  </si>
  <si>
    <t>Vigencia</t>
  </si>
  <si>
    <t>ART</t>
  </si>
  <si>
    <t>Eng</t>
  </si>
  <si>
    <t>CONVENIOS A FIRMAR 2.025</t>
  </si>
  <si>
    <r>
      <rPr>
        <sz val="9"/>
        <rFont val="Arial"/>
        <family val="2"/>
      </rPr>
      <t xml:space="preserve">PAVIMENTAÇÃO E DRENAGEM </t>
    </r>
    <r>
      <rPr>
        <b/>
        <sz val="9"/>
        <rFont val="Arial"/>
        <family val="2"/>
      </rPr>
      <t xml:space="preserve">RUA RONALDO </t>
    </r>
  </si>
  <si>
    <t>FEDERAL</t>
  </si>
  <si>
    <t>Aguardando aprovação da Caixa</t>
  </si>
  <si>
    <t>K</t>
  </si>
  <si>
    <t>ESCOLA</t>
  </si>
  <si>
    <t>K/G</t>
  </si>
  <si>
    <t>Projeto de 2 pavimentos já incluso no Jd. São Francisco 2.024</t>
  </si>
  <si>
    <t xml:space="preserve">Inserir novo projeto 13 salas padrão do ministério - Jd. São Francisco </t>
  </si>
  <si>
    <t>PAVIMENTAÇÃO RUA PARALELA AO PAÇO E LOTES AGEHAB (VILA NOVA)</t>
  </si>
  <si>
    <t>PRÓPRIO</t>
  </si>
  <si>
    <t>PROJETO 60%</t>
  </si>
  <si>
    <t>PONTES EM CONCRETO ÁGUA LIMPA, TAQUARI E KUBIK</t>
  </si>
  <si>
    <t>FUNDERSUL</t>
  </si>
  <si>
    <t>PROJETO 10%</t>
  </si>
  <si>
    <t>DRENAGEM PARCIAL MODELO 1 e 4 / PARQUE DA JUVENTUDE - DISSIPADOR</t>
  </si>
  <si>
    <t>PROJETO 80%</t>
  </si>
  <si>
    <t>75/25</t>
  </si>
  <si>
    <t>6/25</t>
  </si>
  <si>
    <t>INSPEÇÃO EM GALERIAS E SISTEMAS DE DRENAGEM</t>
  </si>
  <si>
    <t>Em Licitação</t>
  </si>
  <si>
    <t>9/6 licitacao</t>
  </si>
  <si>
    <t>1320250046843</t>
  </si>
  <si>
    <t>RESTAURAÇÃO AV. MATO GROSSO</t>
  </si>
  <si>
    <t>Convênio - Agesul</t>
  </si>
  <si>
    <t>PAV. E DREN. NÚCLEO EMPRESARIAL</t>
  </si>
  <si>
    <t xml:space="preserve"> </t>
  </si>
  <si>
    <t>RELATÓRIO  DE  EMENDAS PARLAMENTARES</t>
  </si>
  <si>
    <t>Atualizado em: 15/05/2025</t>
  </si>
  <si>
    <t>2022 a 2024</t>
  </si>
  <si>
    <t>Código</t>
  </si>
  <si>
    <t>Emenda Parlamentar</t>
  </si>
  <si>
    <t>Autoria</t>
  </si>
  <si>
    <t>Forma de Repasse</t>
  </si>
  <si>
    <t xml:space="preserve">Valor </t>
  </si>
  <si>
    <t>Beneficiário</t>
  </si>
  <si>
    <t>Prazo de Execução</t>
  </si>
  <si>
    <t>09032022-017363</t>
  </si>
  <si>
    <t>202221700002</t>
  </si>
  <si>
    <t>Dagoberto Nogueira</t>
  </si>
  <si>
    <t>Emenda Pix</t>
  </si>
  <si>
    <t>Municipio de Bataguassu</t>
  </si>
  <si>
    <t>36 meses</t>
  </si>
  <si>
    <t>Aquisição de Bens Permanentes</t>
  </si>
  <si>
    <t>09032022-019516</t>
  </si>
  <si>
    <t>202238030001</t>
  </si>
  <si>
    <t>Simone Tebet</t>
  </si>
  <si>
    <t>Aquisição de Bens Permanentes e Construção de Alojamento de Professores</t>
  </si>
  <si>
    <t>09032023-038726</t>
  </si>
  <si>
    <t>202341810006</t>
  </si>
  <si>
    <t>Nelsinho Trad</t>
  </si>
  <si>
    <t>48 meses</t>
  </si>
  <si>
    <t>Pavimentação Asfáltica e Drenagem de Águas Pluviais da Estrada do Sapê</t>
  </si>
  <si>
    <t>09032024-068978</t>
  </si>
  <si>
    <t>202440860009</t>
  </si>
  <si>
    <t>Soraya Tronicke</t>
  </si>
  <si>
    <t>Construção de Centro Social em Alvenaria do Amor e Vida</t>
  </si>
  <si>
    <r>
      <rPr>
        <sz val="9"/>
        <rFont val="Arial"/>
        <family val="2"/>
      </rPr>
      <t xml:space="preserve">REPARO EM </t>
    </r>
    <r>
      <rPr>
        <b/>
        <sz val="9"/>
        <rFont val="Arial"/>
        <family val="2"/>
      </rPr>
      <t>COBERTURA E CALHAS</t>
    </r>
  </si>
  <si>
    <r>
      <t xml:space="preserve">ESTACIONAMENTO SOMBRITE </t>
    </r>
    <r>
      <rPr>
        <sz val="9"/>
        <rFont val="Arial"/>
        <family val="2"/>
      </rPr>
      <t>ADM, SAUDE E SEINFRA</t>
    </r>
  </si>
  <si>
    <t>PAVIMENTAÇÃO JARDIM BONGIOVANI</t>
  </si>
  <si>
    <t>UBS IRMÃOS SOLLITO</t>
  </si>
  <si>
    <t>PAC-SAUDE 10836939000124005</t>
  </si>
  <si>
    <t>-</t>
  </si>
  <si>
    <t>CRECHE TIPO 1 - JD. AMÉRICA II</t>
  </si>
  <si>
    <t>FEDERAL - CONTRATO  N° 967780</t>
  </si>
  <si>
    <t>COBERTURA VOVÓ DIVA</t>
  </si>
  <si>
    <t>TRANSFORMADOR ESCOLA RONDON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</si>
</sst>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m/d/yyyy"/>
  </numFmts>
  <fonts count="1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trike/>
      <sz val="9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E1EFD8"/>
        <bgColor rgb="FFFFFFFF"/>
      </patternFill>
    </fill>
  </fills>
  <borders count="23">
    <border>
      <left/>
      <right/>
      <top/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33399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>
      <protection locked="0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1" applyFont="1"/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top" wrapText="1"/>
    </xf>
    <xf numFmtId="49" fontId="4" fillId="0" borderId="3" xfId="1" applyNumberFormat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center" vertical="center" wrapText="1"/>
    </xf>
    <xf numFmtId="172" fontId="3" fillId="0" borderId="0" xfId="1" applyNumberFormat="1" applyFont="1" applyAlignment="1">
      <alignment horizontal="center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10" fontId="3" fillId="0" borderId="5" xfId="2" applyNumberFormat="1" applyFont="1" applyBorder="1" applyAlignment="1" applyProtection="1">
      <alignment horizontal="center" vertical="center" wrapText="1"/>
    </xf>
    <xf numFmtId="172" fontId="3" fillId="0" borderId="5" xfId="1" applyNumberFormat="1" applyFont="1" applyBorder="1" applyAlignment="1">
      <alignment horizontal="center" vertical="center" wrapText="1"/>
    </xf>
    <xf numFmtId="49" fontId="2" fillId="3" borderId="6" xfId="1" applyNumberFormat="1" applyFont="1" applyFill="1" applyBorder="1" applyAlignment="1">
      <alignment vertical="center" wrapText="1"/>
    </xf>
    <xf numFmtId="10" fontId="3" fillId="0" borderId="7" xfId="4" applyNumberFormat="1" applyFont="1" applyBorder="1" applyAlignment="1">
      <alignment horizontal="center" vertical="center" wrapText="1"/>
    </xf>
    <xf numFmtId="43" fontId="3" fillId="0" borderId="7" xfId="3" applyFont="1" applyBorder="1" applyAlignment="1">
      <alignment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left" vertical="center" wrapText="1"/>
    </xf>
    <xf numFmtId="172" fontId="4" fillId="4" borderId="8" xfId="1" applyNumberFormat="1" applyFont="1" applyFill="1" applyBorder="1" applyAlignment="1">
      <alignment horizontal="center" vertical="center" wrapText="1"/>
    </xf>
    <xf numFmtId="172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3" fontId="3" fillId="0" borderId="0" xfId="3" applyFont="1" applyAlignment="1">
      <alignment horizontal="center" vertical="center" wrapText="1"/>
    </xf>
    <xf numFmtId="10" fontId="3" fillId="0" borderId="0" xfId="4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10" fontId="3" fillId="0" borderId="0" xfId="2" applyNumberFormat="1" applyFont="1" applyAlignment="1" applyProtection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3" fontId="3" fillId="0" borderId="5" xfId="3" applyFont="1" applyBorder="1" applyAlignment="1">
      <alignment vertical="center" wrapText="1"/>
    </xf>
    <xf numFmtId="43" fontId="3" fillId="0" borderId="5" xfId="3" applyFont="1" applyBorder="1" applyAlignment="1">
      <alignment horizontal="center" vertical="center" wrapText="1"/>
    </xf>
    <xf numFmtId="49" fontId="2" fillId="0" borderId="0" xfId="1" applyNumberFormat="1" applyFont="1" applyAlignment="1">
      <alignment vertical="center" wrapText="1"/>
    </xf>
    <xf numFmtId="172" fontId="3" fillId="0" borderId="0" xfId="1" applyNumberFormat="1" applyFont="1" applyAlignment="1">
      <alignment horizontal="center"/>
    </xf>
    <xf numFmtId="0" fontId="3" fillId="0" borderId="0" xfId="1" applyFont="1"/>
    <xf numFmtId="43" fontId="3" fillId="0" borderId="7" xfId="3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center"/>
    </xf>
    <xf numFmtId="172" fontId="4" fillId="0" borderId="9" xfId="1" applyNumberFormat="1" applyFont="1" applyBorder="1" applyAlignment="1">
      <alignment horizontal="center" vertical="center" wrapText="1"/>
    </xf>
    <xf numFmtId="172" fontId="3" fillId="0" borderId="10" xfId="1" applyNumberFormat="1" applyFont="1" applyBorder="1" applyAlignment="1">
      <alignment horizontal="center" vertical="center" wrapText="1"/>
    </xf>
    <xf numFmtId="172" fontId="3" fillId="0" borderId="10" xfId="1" applyNumberFormat="1" applyFont="1" applyBorder="1" applyAlignment="1">
      <alignment horizontal="center" vertical="top" wrapText="1"/>
    </xf>
    <xf numFmtId="49" fontId="2" fillId="5" borderId="11" xfId="1" applyNumberFormat="1" applyFont="1" applyFill="1" applyBorder="1" applyAlignment="1">
      <alignment vertical="center" wrapText="1"/>
    </xf>
    <xf numFmtId="10" fontId="2" fillId="5" borderId="11" xfId="4" applyNumberFormat="1" applyFont="1" applyFill="1" applyBorder="1" applyAlignment="1">
      <alignment horizontal="center" vertical="center" wrapText="1"/>
    </xf>
    <xf numFmtId="49" fontId="2" fillId="5" borderId="11" xfId="1" applyNumberFormat="1" applyFont="1" applyFill="1" applyBorder="1" applyAlignment="1">
      <alignment horizontal="center" vertical="center" wrapText="1"/>
    </xf>
    <xf numFmtId="10" fontId="3" fillId="0" borderId="5" xfId="4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top" wrapText="1"/>
    </xf>
    <xf numFmtId="43" fontId="3" fillId="0" borderId="5" xfId="3" applyFont="1" applyBorder="1" applyAlignment="1">
      <alignment horizontal="center" vertical="top" wrapText="1"/>
    </xf>
    <xf numFmtId="10" fontId="3" fillId="0" borderId="5" xfId="4" applyNumberFormat="1" applyFont="1" applyBorder="1" applyAlignment="1">
      <alignment horizontal="center" vertical="top" wrapText="1"/>
    </xf>
    <xf numFmtId="49" fontId="6" fillId="0" borderId="5" xfId="1" applyNumberFormat="1" applyFont="1" applyBorder="1" applyAlignment="1">
      <alignment horizontal="left" vertical="top" wrapText="1"/>
    </xf>
    <xf numFmtId="49" fontId="3" fillId="0" borderId="5" xfId="1" applyNumberFormat="1" applyFont="1" applyBorder="1" applyAlignment="1">
      <alignment horizontal="left" vertical="top" wrapText="1"/>
    </xf>
    <xf numFmtId="10" fontId="3" fillId="0" borderId="5" xfId="2" applyNumberFormat="1" applyFont="1" applyBorder="1" applyAlignment="1" applyProtection="1">
      <alignment horizontal="center" vertical="top" wrapText="1"/>
    </xf>
    <xf numFmtId="49" fontId="4" fillId="0" borderId="5" xfId="1" applyNumberFormat="1" applyFont="1" applyBorder="1" applyAlignment="1">
      <alignment horizontal="center" vertical="top" wrapText="1"/>
    </xf>
    <xf numFmtId="172" fontId="3" fillId="0" borderId="5" xfId="1" applyNumberFormat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left" vertical="top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left" vertical="center" wrapText="1"/>
    </xf>
    <xf numFmtId="43" fontId="4" fillId="6" borderId="12" xfId="3" applyFont="1" applyFill="1" applyBorder="1" applyAlignment="1">
      <alignment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3" fontId="8" fillId="0" borderId="5" xfId="3" applyFont="1" applyBorder="1" applyAlignment="1">
      <alignment vertical="center" wrapText="1"/>
    </xf>
    <xf numFmtId="43" fontId="8" fillId="0" borderId="2" xfId="3" applyFont="1" applyBorder="1" applyAlignment="1">
      <alignment vertical="center" wrapText="1"/>
    </xf>
    <xf numFmtId="43" fontId="8" fillId="0" borderId="7" xfId="3" applyFont="1" applyBorder="1" applyAlignment="1">
      <alignment vertical="center" wrapText="1"/>
    </xf>
    <xf numFmtId="10" fontId="8" fillId="0" borderId="7" xfId="4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3" fontId="8" fillId="0" borderId="5" xfId="3" applyFont="1" applyBorder="1" applyAlignment="1">
      <alignment horizontal="center" vertical="center" wrapText="1"/>
    </xf>
    <xf numFmtId="43" fontId="8" fillId="0" borderId="7" xfId="3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10" fontId="8" fillId="0" borderId="5" xfId="4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9" fontId="3" fillId="0" borderId="18" xfId="1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49" fontId="3" fillId="0" borderId="21" xfId="1" applyNumberFormat="1" applyFont="1" applyBorder="1" applyAlignment="1">
      <alignment horizontal="center" vertical="center" wrapText="1"/>
    </xf>
    <xf numFmtId="49" fontId="2" fillId="7" borderId="13" xfId="1" applyNumberFormat="1" applyFont="1" applyFill="1" applyBorder="1" applyAlignment="1">
      <alignment vertical="center" wrapText="1"/>
    </xf>
    <xf numFmtId="49" fontId="2" fillId="6" borderId="12" xfId="1" applyNumberFormat="1" applyFont="1" applyFill="1" applyBorder="1" applyAlignment="1">
      <alignment vertical="center" wrapText="1"/>
    </xf>
    <xf numFmtId="43" fontId="2" fillId="6" borderId="12" xfId="3" applyFont="1" applyFill="1" applyBorder="1" applyAlignment="1">
      <alignment vertical="center" wrapText="1"/>
    </xf>
    <xf numFmtId="43" fontId="3" fillId="0" borderId="5" xfId="3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7" fillId="0" borderId="21" xfId="1" applyNumberFormat="1" applyFont="1" applyBorder="1" applyAlignment="1">
      <alignment horizontal="center" vertical="center" wrapText="1"/>
    </xf>
    <xf numFmtId="43" fontId="10" fillId="0" borderId="16" xfId="3" applyFont="1" applyBorder="1" applyAlignment="1">
      <alignment horizontal="center" vertical="center" wrapText="1"/>
    </xf>
    <xf numFmtId="43" fontId="10" fillId="0" borderId="17" xfId="3" applyFont="1" applyBorder="1" applyAlignment="1">
      <alignment horizontal="center" vertical="center" wrapText="1"/>
    </xf>
    <xf numFmtId="43" fontId="10" fillId="0" borderId="0" xfId="3" applyFont="1" applyAlignment="1">
      <alignment horizontal="center" vertical="center" wrapText="1"/>
    </xf>
    <xf numFmtId="43" fontId="10" fillId="0" borderId="19" xfId="3" applyFont="1" applyBorder="1" applyAlignment="1">
      <alignment horizontal="center" vertical="center" wrapText="1"/>
    </xf>
    <xf numFmtId="43" fontId="10" fillId="0" borderId="21" xfId="3" applyFont="1" applyBorder="1" applyAlignment="1">
      <alignment horizontal="center" vertical="center" wrapText="1"/>
    </xf>
    <xf numFmtId="43" fontId="10" fillId="0" borderId="22" xfId="3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49" fontId="2" fillId="7" borderId="13" xfId="1" applyNumberFormat="1" applyFont="1" applyFill="1" applyBorder="1" applyAlignment="1">
      <alignment horizontal="left" vertical="center" wrapText="1"/>
    </xf>
    <xf numFmtId="49" fontId="2" fillId="6" borderId="12" xfId="1" applyNumberFormat="1" applyFont="1" applyFill="1" applyBorder="1" applyAlignment="1">
      <alignment horizontal="left" vertical="center" wrapText="1"/>
    </xf>
    <xf numFmtId="49" fontId="2" fillId="8" borderId="14" xfId="1" applyNumberFormat="1" applyFont="1" applyFill="1" applyBorder="1" applyAlignment="1">
      <alignment horizontal="left" vertical="center" wrapText="1"/>
    </xf>
  </cellXfs>
  <cellStyles count="5">
    <cellStyle name="Normal" xfId="0" builtinId="0" customBuiltin="1"/>
    <cellStyle name="Normal 2" xfId="1"/>
    <cellStyle name="Porcentagem" xfId="4" builtinId="5" customBuiltin="1"/>
    <cellStyle name="Porcentagem 2" xfId="2"/>
    <cellStyle name="Vírgula" xfId="3" builtinId="3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8539868" count="1">
        <pm:charStyle name="Normal" fontId="0" Id="1"/>
      </pm:charStyles>
      <pm:colors xmlns:pm="smNativeData" id="1748539868" count="3">
        <pm:color name="Cor 24" rgb="D9D9D9"/>
        <pm:color name="Cor 25" rgb="E1EFD8"/>
        <pm:color name="Azul índigo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97790</xdr:rowOff>
    </xdr:from>
    <xdr:to>
      <xdr:col>4</xdr:col>
      <xdr:colOff>76835</xdr:colOff>
      <xdr:row>3</xdr:row>
      <xdr:rowOff>257175</xdr:rowOff>
    </xdr:to>
    <xdr:pic>
      <xdr:nvPicPr>
        <xdr:cNvPr id="3" name="Imagem 1"/>
        <xdr:cNvPicPr>
          <a:extLst>
            <a:ext uri="smNativeData">
              <pm:smNativeData xmlns:pm="smNativeData" xmlns="" val="SMDATA_15_3Jk4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JUGAAAAAAAAcAQ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0CEgADAAAABAAAABYDVAAoAAAAmgAAAGMjAAD8AwAAAQAAAA=="/>
            </a:ext>
          </a:extLst>
        </xdr:cNvPicPr>
      </xdr:nvPicPr>
      <xdr:blipFill>
        <a:blip xmlns:r="http://schemas.openxmlformats.org/officeDocument/2006/relationships" r:embed="rId1"/>
        <a:srcRect t="16850" b="11360"/>
        <a:stretch>
          <a:fillRect/>
        </a:stretch>
      </xdr:blipFill>
      <xdr:spPr>
        <a:xfrm>
          <a:off x="25400" y="97790"/>
          <a:ext cx="5752465" cy="64770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Y13"/>
  <sheetViews>
    <sheetView showGridLines="0" workbookViewId="0">
      <pane ySplit="1" topLeftCell="A2" activePane="bottomLeft" state="frozen"/>
      <selection pane="bottomLeft" activeCell="B10" sqref="B10"/>
    </sheetView>
  </sheetViews>
  <sheetFormatPr defaultRowHeight="12" x14ac:dyDescent="0.2"/>
  <cols>
    <col min="1" max="1" width="8.28515625" style="3" customWidth="1"/>
    <col min="2" max="2" width="9.42578125" style="3" customWidth="1"/>
    <col min="3" max="3" width="10.5703125" style="3" customWidth="1"/>
    <col min="4" max="5" width="11.140625" style="1" customWidth="1"/>
    <col min="6" max="6" width="14.42578125" style="1" customWidth="1"/>
    <col min="7" max="7" width="11.28515625" style="1" customWidth="1"/>
    <col min="8" max="8" width="9.42578125" style="3" customWidth="1"/>
    <col min="9" max="9" width="96" style="1" customWidth="1"/>
    <col min="10" max="10" width="29.140625" style="1" customWidth="1"/>
    <col min="11" max="11" width="18.85546875" style="3" customWidth="1"/>
    <col min="12" max="12" width="14.28515625" style="4" customWidth="1"/>
    <col min="13" max="13" width="9" style="4" customWidth="1"/>
    <col min="14" max="14" width="9.85546875" style="14" customWidth="1"/>
    <col min="15" max="15" width="3.85546875" style="38" customWidth="1"/>
    <col min="16" max="16" width="14.28515625" style="4" customWidth="1"/>
    <col min="17" max="17" width="4.28515625" style="4" customWidth="1"/>
    <col min="18" max="18" width="14.5703125" style="1" customWidth="1"/>
    <col min="19" max="258" width="8.7109375" style="1" customWidth="1"/>
    <col min="259" max="259" width="9" style="1" customWidth="1"/>
    <col min="260" max="260" width="13.42578125" style="1" customWidth="1"/>
    <col min="261" max="261" width="8.7109375" style="1" hidden="1"/>
    <col min="262" max="262" width="13.85546875" style="1" customWidth="1"/>
    <col min="263" max="263" width="10" style="1" customWidth="1"/>
    <col min="264" max="265" width="11" style="1" customWidth="1"/>
    <col min="266" max="266" width="60.85546875" style="1" customWidth="1"/>
    <col min="267" max="267" width="3.5703125" style="1" customWidth="1"/>
    <col min="268" max="269" width="15.85546875" style="1" customWidth="1"/>
    <col min="270" max="270" width="14.28515625" style="1" customWidth="1"/>
    <col min="271" max="273" width="8.7109375" style="1" hidden="1"/>
    <col min="274" max="274" width="14.5703125" style="1" customWidth="1"/>
    <col min="275" max="514" width="8.7109375" style="1" customWidth="1"/>
    <col min="515" max="515" width="9" style="1" customWidth="1"/>
    <col min="516" max="516" width="13.42578125" style="1" customWidth="1"/>
    <col min="517" max="517" width="8.7109375" style="1" hidden="1"/>
    <col min="518" max="518" width="13.85546875" style="1" customWidth="1"/>
    <col min="519" max="519" width="10" style="1" customWidth="1"/>
    <col min="520" max="521" width="11" style="1" customWidth="1"/>
    <col min="522" max="522" width="60.85546875" style="1" customWidth="1"/>
    <col min="523" max="523" width="3.5703125" style="1" customWidth="1"/>
    <col min="524" max="525" width="15.85546875" style="1" customWidth="1"/>
    <col min="526" max="526" width="14.28515625" style="1" customWidth="1"/>
    <col min="527" max="529" width="8.7109375" style="1" hidden="1"/>
    <col min="530" max="530" width="14.5703125" style="1" customWidth="1"/>
    <col min="531" max="770" width="8.7109375" style="1" customWidth="1"/>
    <col min="771" max="771" width="9" style="1" customWidth="1"/>
    <col min="772" max="772" width="13.42578125" style="1" customWidth="1"/>
    <col min="773" max="773" width="8.7109375" style="1" hidden="1"/>
    <col min="774" max="774" width="13.85546875" style="1" customWidth="1"/>
    <col min="775" max="775" width="10" style="1" customWidth="1"/>
    <col min="776" max="777" width="11" style="1" customWidth="1"/>
    <col min="778" max="778" width="60.85546875" style="1" customWidth="1"/>
    <col min="779" max="779" width="3.5703125" style="1" customWidth="1"/>
    <col min="780" max="781" width="15.85546875" style="1" customWidth="1"/>
    <col min="782" max="782" width="14.28515625" style="1" customWidth="1"/>
    <col min="783" max="785" width="8.7109375" style="1" hidden="1"/>
    <col min="786" max="786" width="14.5703125" style="1" customWidth="1"/>
    <col min="787" max="1026" width="8.7109375" style="1" customWidth="1"/>
    <col min="1027" max="1027" width="9" style="1" customWidth="1"/>
    <col min="1028" max="1028" width="13.42578125" style="1" customWidth="1"/>
    <col min="1029" max="1029" width="8.7109375" style="1" hidden="1"/>
    <col min="1030" max="1030" width="13.85546875" style="1" customWidth="1"/>
    <col min="1031" max="1031" width="10" style="1" customWidth="1"/>
    <col min="1032" max="1033" width="11" style="1" customWidth="1"/>
    <col min="1034" max="1034" width="60.85546875" style="1" customWidth="1"/>
    <col min="1035" max="1035" width="3.5703125" style="1" customWidth="1"/>
    <col min="1036" max="1037" width="15.85546875" style="1" customWidth="1"/>
    <col min="1038" max="1038" width="14.28515625" style="1" customWidth="1"/>
    <col min="1039" max="1041" width="8.7109375" style="1" hidden="1"/>
    <col min="1042" max="1042" width="14.5703125" style="1" customWidth="1"/>
    <col min="1043" max="1282" width="8.7109375" style="1" customWidth="1"/>
    <col min="1283" max="1283" width="9" style="1" customWidth="1"/>
    <col min="1284" max="1284" width="13.42578125" style="1" customWidth="1"/>
    <col min="1285" max="1285" width="8.7109375" style="1" hidden="1"/>
    <col min="1286" max="1286" width="13.85546875" style="1" customWidth="1"/>
    <col min="1287" max="1287" width="10" style="1" customWidth="1"/>
    <col min="1288" max="1289" width="11" style="1" customWidth="1"/>
    <col min="1290" max="1290" width="60.85546875" style="1" customWidth="1"/>
    <col min="1291" max="1291" width="3.5703125" style="1" customWidth="1"/>
    <col min="1292" max="1293" width="15.85546875" style="1" customWidth="1"/>
    <col min="1294" max="1294" width="14.28515625" style="1" customWidth="1"/>
    <col min="1295" max="1297" width="8.7109375" style="1" hidden="1"/>
    <col min="1298" max="1298" width="14.5703125" style="1" customWidth="1"/>
    <col min="1299" max="1538" width="8.7109375" style="1" customWidth="1"/>
    <col min="1539" max="1539" width="9" style="1" customWidth="1"/>
    <col min="1540" max="1540" width="13.42578125" style="1" customWidth="1"/>
    <col min="1541" max="1541" width="8.7109375" style="1" hidden="1"/>
    <col min="1542" max="1542" width="13.85546875" style="1" customWidth="1"/>
    <col min="1543" max="1543" width="10" style="1" customWidth="1"/>
    <col min="1544" max="1545" width="11" style="1" customWidth="1"/>
    <col min="1546" max="1546" width="60.85546875" style="1" customWidth="1"/>
    <col min="1547" max="1547" width="3.5703125" style="1" customWidth="1"/>
    <col min="1548" max="1549" width="15.85546875" style="1" customWidth="1"/>
    <col min="1550" max="1550" width="14.28515625" style="1" customWidth="1"/>
    <col min="1551" max="1553" width="8.7109375" style="1" hidden="1"/>
    <col min="1554" max="1554" width="14.5703125" style="1" customWidth="1"/>
    <col min="1555" max="1794" width="8.7109375" style="1" customWidth="1"/>
    <col min="1795" max="1795" width="9" style="1" customWidth="1"/>
    <col min="1796" max="1796" width="13.42578125" style="1" customWidth="1"/>
    <col min="1797" max="1797" width="8.7109375" style="1" hidden="1"/>
    <col min="1798" max="1798" width="13.85546875" style="1" customWidth="1"/>
    <col min="1799" max="1799" width="10" style="1" customWidth="1"/>
    <col min="1800" max="1801" width="11" style="1" customWidth="1"/>
    <col min="1802" max="1802" width="60.85546875" style="1" customWidth="1"/>
    <col min="1803" max="1803" width="3.5703125" style="1" customWidth="1"/>
    <col min="1804" max="1805" width="15.85546875" style="1" customWidth="1"/>
    <col min="1806" max="1806" width="14.28515625" style="1" customWidth="1"/>
    <col min="1807" max="1809" width="8.7109375" style="1" hidden="1"/>
    <col min="1810" max="1810" width="14.5703125" style="1" customWidth="1"/>
    <col min="1811" max="2050" width="8.7109375" style="1" customWidth="1"/>
    <col min="2051" max="2051" width="9" style="1" customWidth="1"/>
    <col min="2052" max="2052" width="13.42578125" style="1" customWidth="1"/>
    <col min="2053" max="2053" width="8.7109375" style="1" hidden="1"/>
    <col min="2054" max="2054" width="13.85546875" style="1" customWidth="1"/>
    <col min="2055" max="2055" width="10" style="1" customWidth="1"/>
    <col min="2056" max="2057" width="11" style="1" customWidth="1"/>
    <col min="2058" max="2058" width="60.85546875" style="1" customWidth="1"/>
    <col min="2059" max="2059" width="3.5703125" style="1" customWidth="1"/>
    <col min="2060" max="2061" width="15.85546875" style="1" customWidth="1"/>
    <col min="2062" max="2062" width="14.28515625" style="1" customWidth="1"/>
    <col min="2063" max="2065" width="8.7109375" style="1" hidden="1"/>
    <col min="2066" max="2066" width="14.5703125" style="1" customWidth="1"/>
    <col min="2067" max="2306" width="8.7109375" style="1" customWidth="1"/>
    <col min="2307" max="2307" width="9" style="1" customWidth="1"/>
    <col min="2308" max="2308" width="13.42578125" style="1" customWidth="1"/>
    <col min="2309" max="2309" width="8.7109375" style="1" hidden="1"/>
    <col min="2310" max="2310" width="13.85546875" style="1" customWidth="1"/>
    <col min="2311" max="2311" width="10" style="1" customWidth="1"/>
    <col min="2312" max="2313" width="11" style="1" customWidth="1"/>
    <col min="2314" max="2314" width="60.85546875" style="1" customWidth="1"/>
    <col min="2315" max="2315" width="3.5703125" style="1" customWidth="1"/>
    <col min="2316" max="2317" width="15.85546875" style="1" customWidth="1"/>
    <col min="2318" max="2318" width="14.28515625" style="1" customWidth="1"/>
    <col min="2319" max="2321" width="8.7109375" style="1" hidden="1"/>
    <col min="2322" max="2322" width="14.5703125" style="1" customWidth="1"/>
    <col min="2323" max="2562" width="8.7109375" style="1" customWidth="1"/>
    <col min="2563" max="2563" width="9" style="1" customWidth="1"/>
    <col min="2564" max="2564" width="13.42578125" style="1" customWidth="1"/>
    <col min="2565" max="2565" width="8.7109375" style="1" hidden="1"/>
    <col min="2566" max="2566" width="13.85546875" style="1" customWidth="1"/>
    <col min="2567" max="2567" width="10" style="1" customWidth="1"/>
    <col min="2568" max="2569" width="11" style="1" customWidth="1"/>
    <col min="2570" max="2570" width="60.85546875" style="1" customWidth="1"/>
    <col min="2571" max="2571" width="3.5703125" style="1" customWidth="1"/>
    <col min="2572" max="2573" width="15.85546875" style="1" customWidth="1"/>
    <col min="2574" max="2574" width="14.28515625" style="1" customWidth="1"/>
    <col min="2575" max="2577" width="8.7109375" style="1" hidden="1"/>
    <col min="2578" max="2578" width="14.5703125" style="1" customWidth="1"/>
    <col min="2579" max="2818" width="8.7109375" style="1" customWidth="1"/>
    <col min="2819" max="2819" width="9" style="1" customWidth="1"/>
    <col min="2820" max="2820" width="13.42578125" style="1" customWidth="1"/>
    <col min="2821" max="2821" width="8.7109375" style="1" hidden="1"/>
    <col min="2822" max="2822" width="13.85546875" style="1" customWidth="1"/>
    <col min="2823" max="2823" width="10" style="1" customWidth="1"/>
    <col min="2824" max="2825" width="11" style="1" customWidth="1"/>
    <col min="2826" max="2826" width="60.85546875" style="1" customWidth="1"/>
    <col min="2827" max="2827" width="3.5703125" style="1" customWidth="1"/>
    <col min="2828" max="2829" width="15.85546875" style="1" customWidth="1"/>
    <col min="2830" max="2830" width="14.28515625" style="1" customWidth="1"/>
    <col min="2831" max="2833" width="8.7109375" style="1" hidden="1"/>
    <col min="2834" max="2834" width="14.5703125" style="1" customWidth="1"/>
    <col min="2835" max="3074" width="8.7109375" style="1" customWidth="1"/>
    <col min="3075" max="3075" width="9" style="1" customWidth="1"/>
    <col min="3076" max="3076" width="13.42578125" style="1" customWidth="1"/>
    <col min="3077" max="3077" width="8.7109375" style="1" hidden="1"/>
    <col min="3078" max="3078" width="13.85546875" style="1" customWidth="1"/>
    <col min="3079" max="3079" width="10" style="1" customWidth="1"/>
    <col min="3080" max="3081" width="11" style="1" customWidth="1"/>
    <col min="3082" max="3082" width="60.85546875" style="1" customWidth="1"/>
    <col min="3083" max="3083" width="3.5703125" style="1" customWidth="1"/>
    <col min="3084" max="3085" width="15.85546875" style="1" customWidth="1"/>
    <col min="3086" max="3086" width="14.28515625" style="1" customWidth="1"/>
    <col min="3087" max="3089" width="8.7109375" style="1" hidden="1"/>
    <col min="3090" max="3090" width="14.5703125" style="1" customWidth="1"/>
    <col min="3091" max="3330" width="8.7109375" style="1" customWidth="1"/>
    <col min="3331" max="3331" width="9" style="1" customWidth="1"/>
    <col min="3332" max="3332" width="13.42578125" style="1" customWidth="1"/>
    <col min="3333" max="3333" width="8.7109375" style="1" hidden="1"/>
    <col min="3334" max="3334" width="13.85546875" style="1" customWidth="1"/>
    <col min="3335" max="3335" width="10" style="1" customWidth="1"/>
    <col min="3336" max="3337" width="11" style="1" customWidth="1"/>
    <col min="3338" max="3338" width="60.85546875" style="1" customWidth="1"/>
    <col min="3339" max="3339" width="3.5703125" style="1" customWidth="1"/>
    <col min="3340" max="3341" width="15.85546875" style="1" customWidth="1"/>
    <col min="3342" max="3342" width="14.28515625" style="1" customWidth="1"/>
    <col min="3343" max="3345" width="8.7109375" style="1" hidden="1"/>
    <col min="3346" max="3346" width="14.5703125" style="1" customWidth="1"/>
    <col min="3347" max="3586" width="8.7109375" style="1" customWidth="1"/>
    <col min="3587" max="3587" width="9" style="1" customWidth="1"/>
    <col min="3588" max="3588" width="13.42578125" style="1" customWidth="1"/>
    <col min="3589" max="3589" width="8.7109375" style="1" hidden="1"/>
    <col min="3590" max="3590" width="13.85546875" style="1" customWidth="1"/>
    <col min="3591" max="3591" width="10" style="1" customWidth="1"/>
    <col min="3592" max="3593" width="11" style="1" customWidth="1"/>
    <col min="3594" max="3594" width="60.85546875" style="1" customWidth="1"/>
    <col min="3595" max="3595" width="3.5703125" style="1" customWidth="1"/>
    <col min="3596" max="3597" width="15.85546875" style="1" customWidth="1"/>
    <col min="3598" max="3598" width="14.28515625" style="1" customWidth="1"/>
    <col min="3599" max="3601" width="8.7109375" style="1" hidden="1"/>
    <col min="3602" max="3602" width="14.5703125" style="1" customWidth="1"/>
    <col min="3603" max="3842" width="8.7109375" style="1" customWidth="1"/>
    <col min="3843" max="3843" width="9" style="1" customWidth="1"/>
    <col min="3844" max="3844" width="13.42578125" style="1" customWidth="1"/>
    <col min="3845" max="3845" width="8.7109375" style="1" hidden="1"/>
    <col min="3846" max="3846" width="13.85546875" style="1" customWidth="1"/>
    <col min="3847" max="3847" width="10" style="1" customWidth="1"/>
    <col min="3848" max="3849" width="11" style="1" customWidth="1"/>
    <col min="3850" max="3850" width="60.85546875" style="1" customWidth="1"/>
    <col min="3851" max="3851" width="3.5703125" style="1" customWidth="1"/>
    <col min="3852" max="3853" width="15.85546875" style="1" customWidth="1"/>
    <col min="3854" max="3854" width="14.28515625" style="1" customWidth="1"/>
    <col min="3855" max="3857" width="8.7109375" style="1" hidden="1"/>
    <col min="3858" max="3858" width="14.5703125" style="1" customWidth="1"/>
    <col min="3859" max="4098" width="8.7109375" style="1" customWidth="1"/>
    <col min="4099" max="4099" width="9" style="1" customWidth="1"/>
    <col min="4100" max="4100" width="13.42578125" style="1" customWidth="1"/>
    <col min="4101" max="4101" width="8.7109375" style="1" hidden="1"/>
    <col min="4102" max="4102" width="13.85546875" style="1" customWidth="1"/>
    <col min="4103" max="4103" width="10" style="1" customWidth="1"/>
    <col min="4104" max="4105" width="11" style="1" customWidth="1"/>
    <col min="4106" max="4106" width="60.85546875" style="1" customWidth="1"/>
    <col min="4107" max="4107" width="3.5703125" style="1" customWidth="1"/>
    <col min="4108" max="4109" width="15.85546875" style="1" customWidth="1"/>
    <col min="4110" max="4110" width="14.28515625" style="1" customWidth="1"/>
    <col min="4111" max="4113" width="8.7109375" style="1" hidden="1"/>
    <col min="4114" max="4114" width="14.5703125" style="1" customWidth="1"/>
    <col min="4115" max="4354" width="8.7109375" style="1" customWidth="1"/>
    <col min="4355" max="4355" width="9" style="1" customWidth="1"/>
    <col min="4356" max="4356" width="13.42578125" style="1" customWidth="1"/>
    <col min="4357" max="4357" width="8.7109375" style="1" hidden="1"/>
    <col min="4358" max="4358" width="13.85546875" style="1" customWidth="1"/>
    <col min="4359" max="4359" width="10" style="1" customWidth="1"/>
    <col min="4360" max="4361" width="11" style="1" customWidth="1"/>
    <col min="4362" max="4362" width="60.85546875" style="1" customWidth="1"/>
    <col min="4363" max="4363" width="3.5703125" style="1" customWidth="1"/>
    <col min="4364" max="4365" width="15.85546875" style="1" customWidth="1"/>
    <col min="4366" max="4366" width="14.28515625" style="1" customWidth="1"/>
    <col min="4367" max="4369" width="8.7109375" style="1" hidden="1"/>
    <col min="4370" max="4370" width="14.5703125" style="1" customWidth="1"/>
    <col min="4371" max="4610" width="8.7109375" style="1" customWidth="1"/>
    <col min="4611" max="4611" width="9" style="1" customWidth="1"/>
    <col min="4612" max="4612" width="13.42578125" style="1" customWidth="1"/>
    <col min="4613" max="4613" width="8.7109375" style="1" hidden="1"/>
    <col min="4614" max="4614" width="13.85546875" style="1" customWidth="1"/>
    <col min="4615" max="4615" width="10" style="1" customWidth="1"/>
    <col min="4616" max="4617" width="11" style="1" customWidth="1"/>
    <col min="4618" max="4618" width="60.85546875" style="1" customWidth="1"/>
    <col min="4619" max="4619" width="3.5703125" style="1" customWidth="1"/>
    <col min="4620" max="4621" width="15.85546875" style="1" customWidth="1"/>
    <col min="4622" max="4622" width="14.28515625" style="1" customWidth="1"/>
    <col min="4623" max="4625" width="8.7109375" style="1" hidden="1"/>
    <col min="4626" max="4626" width="14.5703125" style="1" customWidth="1"/>
    <col min="4627" max="4866" width="8.7109375" style="1" customWidth="1"/>
    <col min="4867" max="4867" width="9" style="1" customWidth="1"/>
    <col min="4868" max="4868" width="13.42578125" style="1" customWidth="1"/>
    <col min="4869" max="4869" width="8.7109375" style="1" hidden="1"/>
    <col min="4870" max="4870" width="13.85546875" style="1" customWidth="1"/>
    <col min="4871" max="4871" width="10" style="1" customWidth="1"/>
    <col min="4872" max="4873" width="11" style="1" customWidth="1"/>
    <col min="4874" max="4874" width="60.85546875" style="1" customWidth="1"/>
    <col min="4875" max="4875" width="3.5703125" style="1" customWidth="1"/>
    <col min="4876" max="4877" width="15.85546875" style="1" customWidth="1"/>
    <col min="4878" max="4878" width="14.28515625" style="1" customWidth="1"/>
    <col min="4879" max="4881" width="8.7109375" style="1" hidden="1"/>
    <col min="4882" max="4882" width="14.5703125" style="1" customWidth="1"/>
    <col min="4883" max="5122" width="8.7109375" style="1" customWidth="1"/>
    <col min="5123" max="5123" width="9" style="1" customWidth="1"/>
    <col min="5124" max="5124" width="13.42578125" style="1" customWidth="1"/>
    <col min="5125" max="5125" width="8.7109375" style="1" hidden="1"/>
    <col min="5126" max="5126" width="13.85546875" style="1" customWidth="1"/>
    <col min="5127" max="5127" width="10" style="1" customWidth="1"/>
    <col min="5128" max="5129" width="11" style="1" customWidth="1"/>
    <col min="5130" max="5130" width="60.85546875" style="1" customWidth="1"/>
    <col min="5131" max="5131" width="3.5703125" style="1" customWidth="1"/>
    <col min="5132" max="5133" width="15.85546875" style="1" customWidth="1"/>
    <col min="5134" max="5134" width="14.28515625" style="1" customWidth="1"/>
    <col min="5135" max="5137" width="8.7109375" style="1" hidden="1"/>
    <col min="5138" max="5138" width="14.5703125" style="1" customWidth="1"/>
    <col min="5139" max="5378" width="8.7109375" style="1" customWidth="1"/>
    <col min="5379" max="5379" width="9" style="1" customWidth="1"/>
    <col min="5380" max="5380" width="13.42578125" style="1" customWidth="1"/>
    <col min="5381" max="5381" width="8.7109375" style="1" hidden="1"/>
    <col min="5382" max="5382" width="13.85546875" style="1" customWidth="1"/>
    <col min="5383" max="5383" width="10" style="1" customWidth="1"/>
    <col min="5384" max="5385" width="11" style="1" customWidth="1"/>
    <col min="5386" max="5386" width="60.85546875" style="1" customWidth="1"/>
    <col min="5387" max="5387" width="3.5703125" style="1" customWidth="1"/>
    <col min="5388" max="5389" width="15.85546875" style="1" customWidth="1"/>
    <col min="5390" max="5390" width="14.28515625" style="1" customWidth="1"/>
    <col min="5391" max="5393" width="8.7109375" style="1" hidden="1"/>
    <col min="5394" max="5394" width="14.5703125" style="1" customWidth="1"/>
    <col min="5395" max="5634" width="8.7109375" style="1" customWidth="1"/>
    <col min="5635" max="5635" width="9" style="1" customWidth="1"/>
    <col min="5636" max="5636" width="13.42578125" style="1" customWidth="1"/>
    <col min="5637" max="5637" width="8.7109375" style="1" hidden="1"/>
    <col min="5638" max="5638" width="13.85546875" style="1" customWidth="1"/>
    <col min="5639" max="5639" width="10" style="1" customWidth="1"/>
    <col min="5640" max="5641" width="11" style="1" customWidth="1"/>
    <col min="5642" max="5642" width="60.85546875" style="1" customWidth="1"/>
    <col min="5643" max="5643" width="3.5703125" style="1" customWidth="1"/>
    <col min="5644" max="5645" width="15.85546875" style="1" customWidth="1"/>
    <col min="5646" max="5646" width="14.28515625" style="1" customWidth="1"/>
    <col min="5647" max="5649" width="8.7109375" style="1" hidden="1"/>
    <col min="5650" max="5650" width="14.5703125" style="1" customWidth="1"/>
    <col min="5651" max="5890" width="8.7109375" style="1" customWidth="1"/>
    <col min="5891" max="5891" width="9" style="1" customWidth="1"/>
    <col min="5892" max="5892" width="13.42578125" style="1" customWidth="1"/>
    <col min="5893" max="5893" width="8.7109375" style="1" hidden="1"/>
    <col min="5894" max="5894" width="13.85546875" style="1" customWidth="1"/>
    <col min="5895" max="5895" width="10" style="1" customWidth="1"/>
    <col min="5896" max="5897" width="11" style="1" customWidth="1"/>
    <col min="5898" max="5898" width="60.85546875" style="1" customWidth="1"/>
    <col min="5899" max="5899" width="3.5703125" style="1" customWidth="1"/>
    <col min="5900" max="5901" width="15.85546875" style="1" customWidth="1"/>
    <col min="5902" max="5902" width="14.28515625" style="1" customWidth="1"/>
    <col min="5903" max="5905" width="8.7109375" style="1" hidden="1"/>
    <col min="5906" max="5906" width="14.5703125" style="1" customWidth="1"/>
    <col min="5907" max="6146" width="8.7109375" style="1" customWidth="1"/>
    <col min="6147" max="6147" width="9" style="1" customWidth="1"/>
    <col min="6148" max="6148" width="13.42578125" style="1" customWidth="1"/>
    <col min="6149" max="6149" width="8.7109375" style="1" hidden="1"/>
    <col min="6150" max="6150" width="13.85546875" style="1" customWidth="1"/>
    <col min="6151" max="6151" width="10" style="1" customWidth="1"/>
    <col min="6152" max="6153" width="11" style="1" customWidth="1"/>
    <col min="6154" max="6154" width="60.85546875" style="1" customWidth="1"/>
    <col min="6155" max="6155" width="3.5703125" style="1" customWidth="1"/>
    <col min="6156" max="6157" width="15.85546875" style="1" customWidth="1"/>
    <col min="6158" max="6158" width="14.28515625" style="1" customWidth="1"/>
    <col min="6159" max="6161" width="8.7109375" style="1" hidden="1"/>
    <col min="6162" max="6162" width="14.5703125" style="1" customWidth="1"/>
    <col min="6163" max="6402" width="8.7109375" style="1" customWidth="1"/>
    <col min="6403" max="6403" width="9" style="1" customWidth="1"/>
    <col min="6404" max="6404" width="13.42578125" style="1" customWidth="1"/>
    <col min="6405" max="6405" width="8.7109375" style="1" hidden="1"/>
    <col min="6406" max="6406" width="13.85546875" style="1" customWidth="1"/>
    <col min="6407" max="6407" width="10" style="1" customWidth="1"/>
    <col min="6408" max="6409" width="11" style="1" customWidth="1"/>
    <col min="6410" max="6410" width="60.85546875" style="1" customWidth="1"/>
    <col min="6411" max="6411" width="3.5703125" style="1" customWidth="1"/>
    <col min="6412" max="6413" width="15.85546875" style="1" customWidth="1"/>
    <col min="6414" max="6414" width="14.28515625" style="1" customWidth="1"/>
    <col min="6415" max="6417" width="8.7109375" style="1" hidden="1"/>
    <col min="6418" max="6418" width="14.5703125" style="1" customWidth="1"/>
    <col min="6419" max="6658" width="8.7109375" style="1" customWidth="1"/>
    <col min="6659" max="6659" width="9" style="1" customWidth="1"/>
    <col min="6660" max="6660" width="13.42578125" style="1" customWidth="1"/>
    <col min="6661" max="6661" width="8.7109375" style="1" hidden="1"/>
    <col min="6662" max="6662" width="13.85546875" style="1" customWidth="1"/>
    <col min="6663" max="6663" width="10" style="1" customWidth="1"/>
    <col min="6664" max="6665" width="11" style="1" customWidth="1"/>
    <col min="6666" max="6666" width="60.85546875" style="1" customWidth="1"/>
    <col min="6667" max="6667" width="3.5703125" style="1" customWidth="1"/>
    <col min="6668" max="6669" width="15.85546875" style="1" customWidth="1"/>
    <col min="6670" max="6670" width="14.28515625" style="1" customWidth="1"/>
    <col min="6671" max="6673" width="8.7109375" style="1" hidden="1"/>
    <col min="6674" max="6674" width="14.5703125" style="1" customWidth="1"/>
    <col min="6675" max="6914" width="8.7109375" style="1" customWidth="1"/>
    <col min="6915" max="6915" width="9" style="1" customWidth="1"/>
    <col min="6916" max="6916" width="13.42578125" style="1" customWidth="1"/>
    <col min="6917" max="6917" width="8.7109375" style="1" hidden="1"/>
    <col min="6918" max="6918" width="13.85546875" style="1" customWidth="1"/>
    <col min="6919" max="6919" width="10" style="1" customWidth="1"/>
    <col min="6920" max="6921" width="11" style="1" customWidth="1"/>
    <col min="6922" max="6922" width="60.85546875" style="1" customWidth="1"/>
    <col min="6923" max="6923" width="3.5703125" style="1" customWidth="1"/>
    <col min="6924" max="6925" width="15.85546875" style="1" customWidth="1"/>
    <col min="6926" max="6926" width="14.28515625" style="1" customWidth="1"/>
    <col min="6927" max="6929" width="8.7109375" style="1" hidden="1"/>
    <col min="6930" max="6930" width="14.5703125" style="1" customWidth="1"/>
    <col min="6931" max="7170" width="8.7109375" style="1" customWidth="1"/>
    <col min="7171" max="7171" width="9" style="1" customWidth="1"/>
    <col min="7172" max="7172" width="13.42578125" style="1" customWidth="1"/>
    <col min="7173" max="7173" width="8.7109375" style="1" hidden="1"/>
    <col min="7174" max="7174" width="13.85546875" style="1" customWidth="1"/>
    <col min="7175" max="7175" width="10" style="1" customWidth="1"/>
    <col min="7176" max="7177" width="11" style="1" customWidth="1"/>
    <col min="7178" max="7178" width="60.85546875" style="1" customWidth="1"/>
    <col min="7179" max="7179" width="3.5703125" style="1" customWidth="1"/>
    <col min="7180" max="7181" width="15.85546875" style="1" customWidth="1"/>
    <col min="7182" max="7182" width="14.28515625" style="1" customWidth="1"/>
    <col min="7183" max="7185" width="8.7109375" style="1" hidden="1"/>
    <col min="7186" max="7186" width="14.5703125" style="1" customWidth="1"/>
    <col min="7187" max="7426" width="8.7109375" style="1" customWidth="1"/>
    <col min="7427" max="7427" width="9" style="1" customWidth="1"/>
    <col min="7428" max="7428" width="13.42578125" style="1" customWidth="1"/>
    <col min="7429" max="7429" width="8.7109375" style="1" hidden="1"/>
    <col min="7430" max="7430" width="13.85546875" style="1" customWidth="1"/>
    <col min="7431" max="7431" width="10" style="1" customWidth="1"/>
    <col min="7432" max="7433" width="11" style="1" customWidth="1"/>
    <col min="7434" max="7434" width="60.85546875" style="1" customWidth="1"/>
    <col min="7435" max="7435" width="3.5703125" style="1" customWidth="1"/>
    <col min="7436" max="7437" width="15.85546875" style="1" customWidth="1"/>
    <col min="7438" max="7438" width="14.28515625" style="1" customWidth="1"/>
    <col min="7439" max="7441" width="8.7109375" style="1" hidden="1"/>
    <col min="7442" max="7442" width="14.5703125" style="1" customWidth="1"/>
    <col min="7443" max="7682" width="8.7109375" style="1" customWidth="1"/>
    <col min="7683" max="7683" width="9" style="1" customWidth="1"/>
    <col min="7684" max="7684" width="13.42578125" style="1" customWidth="1"/>
    <col min="7685" max="7685" width="8.7109375" style="1" hidden="1"/>
    <col min="7686" max="7686" width="13.85546875" style="1" customWidth="1"/>
    <col min="7687" max="7687" width="10" style="1" customWidth="1"/>
    <col min="7688" max="7689" width="11" style="1" customWidth="1"/>
    <col min="7690" max="7690" width="60.85546875" style="1" customWidth="1"/>
    <col min="7691" max="7691" width="3.5703125" style="1" customWidth="1"/>
    <col min="7692" max="7693" width="15.85546875" style="1" customWidth="1"/>
    <col min="7694" max="7694" width="14.28515625" style="1" customWidth="1"/>
    <col min="7695" max="7697" width="8.7109375" style="1" hidden="1"/>
    <col min="7698" max="7698" width="14.5703125" style="1" customWidth="1"/>
    <col min="7699" max="7938" width="8.7109375" style="1" customWidth="1"/>
    <col min="7939" max="7939" width="9" style="1" customWidth="1"/>
    <col min="7940" max="7940" width="13.42578125" style="1" customWidth="1"/>
    <col min="7941" max="7941" width="8.7109375" style="1" hidden="1"/>
    <col min="7942" max="7942" width="13.85546875" style="1" customWidth="1"/>
    <col min="7943" max="7943" width="10" style="1" customWidth="1"/>
    <col min="7944" max="7945" width="11" style="1" customWidth="1"/>
    <col min="7946" max="7946" width="60.85546875" style="1" customWidth="1"/>
    <col min="7947" max="7947" width="3.5703125" style="1" customWidth="1"/>
    <col min="7948" max="7949" width="15.85546875" style="1" customWidth="1"/>
    <col min="7950" max="7950" width="14.28515625" style="1" customWidth="1"/>
    <col min="7951" max="7953" width="8.7109375" style="1" hidden="1"/>
    <col min="7954" max="7954" width="14.5703125" style="1" customWidth="1"/>
    <col min="7955" max="8194" width="8.7109375" style="1" customWidth="1"/>
    <col min="8195" max="8195" width="9" style="1" customWidth="1"/>
    <col min="8196" max="8196" width="13.42578125" style="1" customWidth="1"/>
    <col min="8197" max="8197" width="8.7109375" style="1" hidden="1"/>
    <col min="8198" max="8198" width="13.85546875" style="1" customWidth="1"/>
    <col min="8199" max="8199" width="10" style="1" customWidth="1"/>
    <col min="8200" max="8201" width="11" style="1" customWidth="1"/>
    <col min="8202" max="8202" width="60.85546875" style="1" customWidth="1"/>
    <col min="8203" max="8203" width="3.5703125" style="1" customWidth="1"/>
    <col min="8204" max="8205" width="15.85546875" style="1" customWidth="1"/>
    <col min="8206" max="8206" width="14.28515625" style="1" customWidth="1"/>
    <col min="8207" max="8209" width="8.7109375" style="1" hidden="1"/>
    <col min="8210" max="8210" width="14.5703125" style="1" customWidth="1"/>
    <col min="8211" max="8450" width="8.7109375" style="1" customWidth="1"/>
    <col min="8451" max="8451" width="9" style="1" customWidth="1"/>
    <col min="8452" max="8452" width="13.42578125" style="1" customWidth="1"/>
    <col min="8453" max="8453" width="8.7109375" style="1" hidden="1"/>
    <col min="8454" max="8454" width="13.85546875" style="1" customWidth="1"/>
    <col min="8455" max="8455" width="10" style="1" customWidth="1"/>
    <col min="8456" max="8457" width="11" style="1" customWidth="1"/>
    <col min="8458" max="8458" width="60.85546875" style="1" customWidth="1"/>
    <col min="8459" max="8459" width="3.5703125" style="1" customWidth="1"/>
    <col min="8460" max="8461" width="15.85546875" style="1" customWidth="1"/>
    <col min="8462" max="8462" width="14.28515625" style="1" customWidth="1"/>
    <col min="8463" max="8465" width="8.7109375" style="1" hidden="1"/>
    <col min="8466" max="8466" width="14.5703125" style="1" customWidth="1"/>
    <col min="8467" max="8706" width="8.7109375" style="1" customWidth="1"/>
    <col min="8707" max="8707" width="9" style="1" customWidth="1"/>
    <col min="8708" max="8708" width="13.42578125" style="1" customWidth="1"/>
    <col min="8709" max="8709" width="8.7109375" style="1" hidden="1"/>
    <col min="8710" max="8710" width="13.85546875" style="1" customWidth="1"/>
    <col min="8711" max="8711" width="10" style="1" customWidth="1"/>
    <col min="8712" max="8713" width="11" style="1" customWidth="1"/>
    <col min="8714" max="8714" width="60.85546875" style="1" customWidth="1"/>
    <col min="8715" max="8715" width="3.5703125" style="1" customWidth="1"/>
    <col min="8716" max="8717" width="15.85546875" style="1" customWidth="1"/>
    <col min="8718" max="8718" width="14.28515625" style="1" customWidth="1"/>
    <col min="8719" max="8721" width="8.7109375" style="1" hidden="1"/>
    <col min="8722" max="8722" width="14.5703125" style="1" customWidth="1"/>
    <col min="8723" max="8962" width="8.7109375" style="1" customWidth="1"/>
    <col min="8963" max="8963" width="9" style="1" customWidth="1"/>
    <col min="8964" max="8964" width="13.42578125" style="1" customWidth="1"/>
    <col min="8965" max="8965" width="8.7109375" style="1" hidden="1"/>
    <col min="8966" max="8966" width="13.85546875" style="1" customWidth="1"/>
    <col min="8967" max="8967" width="10" style="1" customWidth="1"/>
    <col min="8968" max="8969" width="11" style="1" customWidth="1"/>
    <col min="8970" max="8970" width="60.85546875" style="1" customWidth="1"/>
    <col min="8971" max="8971" width="3.5703125" style="1" customWidth="1"/>
    <col min="8972" max="8973" width="15.85546875" style="1" customWidth="1"/>
    <col min="8974" max="8974" width="14.28515625" style="1" customWidth="1"/>
    <col min="8975" max="8977" width="8.7109375" style="1" hidden="1"/>
    <col min="8978" max="8978" width="14.5703125" style="1" customWidth="1"/>
    <col min="8979" max="9218" width="8.7109375" style="1" customWidth="1"/>
    <col min="9219" max="9219" width="9" style="1" customWidth="1"/>
    <col min="9220" max="9220" width="13.42578125" style="1" customWidth="1"/>
    <col min="9221" max="9221" width="8.7109375" style="1" hidden="1"/>
    <col min="9222" max="9222" width="13.85546875" style="1" customWidth="1"/>
    <col min="9223" max="9223" width="10" style="1" customWidth="1"/>
    <col min="9224" max="9225" width="11" style="1" customWidth="1"/>
    <col min="9226" max="9226" width="60.85546875" style="1" customWidth="1"/>
    <col min="9227" max="9227" width="3.5703125" style="1" customWidth="1"/>
    <col min="9228" max="9229" width="15.85546875" style="1" customWidth="1"/>
    <col min="9230" max="9230" width="14.28515625" style="1" customWidth="1"/>
    <col min="9231" max="9233" width="8.7109375" style="1" hidden="1"/>
    <col min="9234" max="9234" width="14.5703125" style="1" customWidth="1"/>
    <col min="9235" max="9474" width="8.7109375" style="1" customWidth="1"/>
    <col min="9475" max="9475" width="9" style="1" customWidth="1"/>
    <col min="9476" max="9476" width="13.42578125" style="1" customWidth="1"/>
    <col min="9477" max="9477" width="8.7109375" style="1" hidden="1"/>
    <col min="9478" max="9478" width="13.85546875" style="1" customWidth="1"/>
    <col min="9479" max="9479" width="10" style="1" customWidth="1"/>
    <col min="9480" max="9481" width="11" style="1" customWidth="1"/>
    <col min="9482" max="9482" width="60.85546875" style="1" customWidth="1"/>
    <col min="9483" max="9483" width="3.5703125" style="1" customWidth="1"/>
    <col min="9484" max="9485" width="15.85546875" style="1" customWidth="1"/>
    <col min="9486" max="9486" width="14.28515625" style="1" customWidth="1"/>
    <col min="9487" max="9489" width="8.7109375" style="1" hidden="1"/>
    <col min="9490" max="9490" width="14.5703125" style="1" customWidth="1"/>
    <col min="9491" max="9730" width="8.7109375" style="1" customWidth="1"/>
    <col min="9731" max="9731" width="9" style="1" customWidth="1"/>
    <col min="9732" max="9732" width="13.42578125" style="1" customWidth="1"/>
    <col min="9733" max="9733" width="8.7109375" style="1" hidden="1"/>
    <col min="9734" max="9734" width="13.85546875" style="1" customWidth="1"/>
    <col min="9735" max="9735" width="10" style="1" customWidth="1"/>
    <col min="9736" max="9737" width="11" style="1" customWidth="1"/>
    <col min="9738" max="9738" width="60.85546875" style="1" customWidth="1"/>
    <col min="9739" max="9739" width="3.5703125" style="1" customWidth="1"/>
    <col min="9740" max="9741" width="15.85546875" style="1" customWidth="1"/>
    <col min="9742" max="9742" width="14.28515625" style="1" customWidth="1"/>
    <col min="9743" max="9745" width="8.7109375" style="1" hidden="1"/>
    <col min="9746" max="9746" width="14.5703125" style="1" customWidth="1"/>
    <col min="9747" max="9986" width="8.7109375" style="1" customWidth="1"/>
    <col min="9987" max="9987" width="9" style="1" customWidth="1"/>
    <col min="9988" max="9988" width="13.42578125" style="1" customWidth="1"/>
    <col min="9989" max="9989" width="8.7109375" style="1" hidden="1"/>
    <col min="9990" max="9990" width="13.85546875" style="1" customWidth="1"/>
    <col min="9991" max="9991" width="10" style="1" customWidth="1"/>
    <col min="9992" max="9993" width="11" style="1" customWidth="1"/>
    <col min="9994" max="9994" width="60.85546875" style="1" customWidth="1"/>
    <col min="9995" max="9995" width="3.5703125" style="1" customWidth="1"/>
    <col min="9996" max="9997" width="15.85546875" style="1" customWidth="1"/>
    <col min="9998" max="9998" width="14.28515625" style="1" customWidth="1"/>
    <col min="9999" max="10001" width="8.7109375" style="1" hidden="1"/>
    <col min="10002" max="10002" width="14.5703125" style="1" customWidth="1"/>
    <col min="10003" max="10242" width="8.7109375" style="1" customWidth="1"/>
    <col min="10243" max="10243" width="9" style="1" customWidth="1"/>
    <col min="10244" max="10244" width="13.42578125" style="1" customWidth="1"/>
    <col min="10245" max="10245" width="8.7109375" style="1" hidden="1"/>
    <col min="10246" max="10246" width="13.85546875" style="1" customWidth="1"/>
    <col min="10247" max="10247" width="10" style="1" customWidth="1"/>
    <col min="10248" max="10249" width="11" style="1" customWidth="1"/>
    <col min="10250" max="10250" width="60.85546875" style="1" customWidth="1"/>
    <col min="10251" max="10251" width="3.5703125" style="1" customWidth="1"/>
    <col min="10252" max="10253" width="15.85546875" style="1" customWidth="1"/>
    <col min="10254" max="10254" width="14.28515625" style="1" customWidth="1"/>
    <col min="10255" max="10257" width="8.7109375" style="1" hidden="1"/>
    <col min="10258" max="10258" width="14.5703125" style="1" customWidth="1"/>
    <col min="10259" max="10498" width="8.7109375" style="1" customWidth="1"/>
    <col min="10499" max="10499" width="9" style="1" customWidth="1"/>
    <col min="10500" max="10500" width="13.42578125" style="1" customWidth="1"/>
    <col min="10501" max="10501" width="8.7109375" style="1" hidden="1"/>
    <col min="10502" max="10502" width="13.85546875" style="1" customWidth="1"/>
    <col min="10503" max="10503" width="10" style="1" customWidth="1"/>
    <col min="10504" max="10505" width="11" style="1" customWidth="1"/>
    <col min="10506" max="10506" width="60.85546875" style="1" customWidth="1"/>
    <col min="10507" max="10507" width="3.5703125" style="1" customWidth="1"/>
    <col min="10508" max="10509" width="15.85546875" style="1" customWidth="1"/>
    <col min="10510" max="10510" width="14.28515625" style="1" customWidth="1"/>
    <col min="10511" max="10513" width="8.7109375" style="1" hidden="1"/>
    <col min="10514" max="10514" width="14.5703125" style="1" customWidth="1"/>
    <col min="10515" max="10754" width="8.7109375" style="1" customWidth="1"/>
    <col min="10755" max="10755" width="9" style="1" customWidth="1"/>
    <col min="10756" max="10756" width="13.42578125" style="1" customWidth="1"/>
    <col min="10757" max="10757" width="8.7109375" style="1" hidden="1"/>
    <col min="10758" max="10758" width="13.85546875" style="1" customWidth="1"/>
    <col min="10759" max="10759" width="10" style="1" customWidth="1"/>
    <col min="10760" max="10761" width="11" style="1" customWidth="1"/>
    <col min="10762" max="10762" width="60.85546875" style="1" customWidth="1"/>
    <col min="10763" max="10763" width="3.5703125" style="1" customWidth="1"/>
    <col min="10764" max="10765" width="15.85546875" style="1" customWidth="1"/>
    <col min="10766" max="10766" width="14.28515625" style="1" customWidth="1"/>
    <col min="10767" max="10769" width="8.7109375" style="1" hidden="1"/>
    <col min="10770" max="10770" width="14.5703125" style="1" customWidth="1"/>
    <col min="10771" max="11010" width="8.7109375" style="1" customWidth="1"/>
    <col min="11011" max="11011" width="9" style="1" customWidth="1"/>
    <col min="11012" max="11012" width="13.42578125" style="1" customWidth="1"/>
    <col min="11013" max="11013" width="8.7109375" style="1" hidden="1"/>
    <col min="11014" max="11014" width="13.85546875" style="1" customWidth="1"/>
    <col min="11015" max="11015" width="10" style="1" customWidth="1"/>
    <col min="11016" max="11017" width="11" style="1" customWidth="1"/>
    <col min="11018" max="11018" width="60.85546875" style="1" customWidth="1"/>
    <col min="11019" max="11019" width="3.5703125" style="1" customWidth="1"/>
    <col min="11020" max="11021" width="15.85546875" style="1" customWidth="1"/>
    <col min="11022" max="11022" width="14.28515625" style="1" customWidth="1"/>
    <col min="11023" max="11025" width="8.7109375" style="1" hidden="1"/>
    <col min="11026" max="11026" width="14.5703125" style="1" customWidth="1"/>
    <col min="11027" max="11266" width="8.7109375" style="1" customWidth="1"/>
    <col min="11267" max="11267" width="9" style="1" customWidth="1"/>
    <col min="11268" max="11268" width="13.42578125" style="1" customWidth="1"/>
    <col min="11269" max="11269" width="8.7109375" style="1" hidden="1"/>
    <col min="11270" max="11270" width="13.85546875" style="1" customWidth="1"/>
    <col min="11271" max="11271" width="10" style="1" customWidth="1"/>
    <col min="11272" max="11273" width="11" style="1" customWidth="1"/>
    <col min="11274" max="11274" width="60.85546875" style="1" customWidth="1"/>
    <col min="11275" max="11275" width="3.5703125" style="1" customWidth="1"/>
    <col min="11276" max="11277" width="15.85546875" style="1" customWidth="1"/>
    <col min="11278" max="11278" width="14.28515625" style="1" customWidth="1"/>
    <col min="11279" max="11281" width="8.7109375" style="1" hidden="1"/>
    <col min="11282" max="11282" width="14.5703125" style="1" customWidth="1"/>
    <col min="11283" max="11522" width="8.7109375" style="1" customWidth="1"/>
    <col min="11523" max="11523" width="9" style="1" customWidth="1"/>
    <col min="11524" max="11524" width="13.42578125" style="1" customWidth="1"/>
    <col min="11525" max="11525" width="8.7109375" style="1" hidden="1"/>
    <col min="11526" max="11526" width="13.85546875" style="1" customWidth="1"/>
    <col min="11527" max="11527" width="10" style="1" customWidth="1"/>
    <col min="11528" max="11529" width="11" style="1" customWidth="1"/>
    <col min="11530" max="11530" width="60.85546875" style="1" customWidth="1"/>
    <col min="11531" max="11531" width="3.5703125" style="1" customWidth="1"/>
    <col min="11532" max="11533" width="15.85546875" style="1" customWidth="1"/>
    <col min="11534" max="11534" width="14.28515625" style="1" customWidth="1"/>
    <col min="11535" max="11537" width="8.7109375" style="1" hidden="1"/>
    <col min="11538" max="11538" width="14.5703125" style="1" customWidth="1"/>
    <col min="11539" max="11778" width="8.7109375" style="1" customWidth="1"/>
    <col min="11779" max="11779" width="9" style="1" customWidth="1"/>
    <col min="11780" max="11780" width="13.42578125" style="1" customWidth="1"/>
    <col min="11781" max="11781" width="8.7109375" style="1" hidden="1"/>
    <col min="11782" max="11782" width="13.85546875" style="1" customWidth="1"/>
    <col min="11783" max="11783" width="10" style="1" customWidth="1"/>
    <col min="11784" max="11785" width="11" style="1" customWidth="1"/>
    <col min="11786" max="11786" width="60.85546875" style="1" customWidth="1"/>
    <col min="11787" max="11787" width="3.5703125" style="1" customWidth="1"/>
    <col min="11788" max="11789" width="15.85546875" style="1" customWidth="1"/>
    <col min="11790" max="11790" width="14.28515625" style="1" customWidth="1"/>
    <col min="11791" max="11793" width="8.7109375" style="1" hidden="1"/>
    <col min="11794" max="11794" width="14.5703125" style="1" customWidth="1"/>
    <col min="11795" max="12034" width="8.7109375" style="1" customWidth="1"/>
    <col min="12035" max="12035" width="9" style="1" customWidth="1"/>
    <col min="12036" max="12036" width="13.42578125" style="1" customWidth="1"/>
    <col min="12037" max="12037" width="8.7109375" style="1" hidden="1"/>
    <col min="12038" max="12038" width="13.85546875" style="1" customWidth="1"/>
    <col min="12039" max="12039" width="10" style="1" customWidth="1"/>
    <col min="12040" max="12041" width="11" style="1" customWidth="1"/>
    <col min="12042" max="12042" width="60.85546875" style="1" customWidth="1"/>
    <col min="12043" max="12043" width="3.5703125" style="1" customWidth="1"/>
    <col min="12044" max="12045" width="15.85546875" style="1" customWidth="1"/>
    <col min="12046" max="12046" width="14.28515625" style="1" customWidth="1"/>
    <col min="12047" max="12049" width="8.7109375" style="1" hidden="1"/>
    <col min="12050" max="12050" width="14.5703125" style="1" customWidth="1"/>
    <col min="12051" max="12290" width="8.7109375" style="1" customWidth="1"/>
    <col min="12291" max="12291" width="9" style="1" customWidth="1"/>
    <col min="12292" max="12292" width="13.42578125" style="1" customWidth="1"/>
    <col min="12293" max="12293" width="8.7109375" style="1" hidden="1"/>
    <col min="12294" max="12294" width="13.85546875" style="1" customWidth="1"/>
    <col min="12295" max="12295" width="10" style="1" customWidth="1"/>
    <col min="12296" max="12297" width="11" style="1" customWidth="1"/>
    <col min="12298" max="12298" width="60.85546875" style="1" customWidth="1"/>
    <col min="12299" max="12299" width="3.5703125" style="1" customWidth="1"/>
    <col min="12300" max="12301" width="15.85546875" style="1" customWidth="1"/>
    <col min="12302" max="12302" width="14.28515625" style="1" customWidth="1"/>
    <col min="12303" max="12305" width="8.7109375" style="1" hidden="1"/>
    <col min="12306" max="12306" width="14.5703125" style="1" customWidth="1"/>
    <col min="12307" max="12546" width="8.7109375" style="1" customWidth="1"/>
    <col min="12547" max="12547" width="9" style="1" customWidth="1"/>
    <col min="12548" max="12548" width="13.42578125" style="1" customWidth="1"/>
    <col min="12549" max="12549" width="8.7109375" style="1" hidden="1"/>
    <col min="12550" max="12550" width="13.85546875" style="1" customWidth="1"/>
    <col min="12551" max="12551" width="10" style="1" customWidth="1"/>
    <col min="12552" max="12553" width="11" style="1" customWidth="1"/>
    <col min="12554" max="12554" width="60.85546875" style="1" customWidth="1"/>
    <col min="12555" max="12555" width="3.5703125" style="1" customWidth="1"/>
    <col min="12556" max="12557" width="15.85546875" style="1" customWidth="1"/>
    <col min="12558" max="12558" width="14.28515625" style="1" customWidth="1"/>
    <col min="12559" max="12561" width="8.7109375" style="1" hidden="1"/>
    <col min="12562" max="12562" width="14.5703125" style="1" customWidth="1"/>
    <col min="12563" max="12802" width="8.7109375" style="1" customWidth="1"/>
    <col min="12803" max="12803" width="9" style="1" customWidth="1"/>
    <col min="12804" max="12804" width="13.42578125" style="1" customWidth="1"/>
    <col min="12805" max="12805" width="8.7109375" style="1" hidden="1"/>
    <col min="12806" max="12806" width="13.85546875" style="1" customWidth="1"/>
    <col min="12807" max="12807" width="10" style="1" customWidth="1"/>
    <col min="12808" max="12809" width="11" style="1" customWidth="1"/>
    <col min="12810" max="12810" width="60.85546875" style="1" customWidth="1"/>
    <col min="12811" max="12811" width="3.5703125" style="1" customWidth="1"/>
    <col min="12812" max="12813" width="15.85546875" style="1" customWidth="1"/>
    <col min="12814" max="12814" width="14.28515625" style="1" customWidth="1"/>
    <col min="12815" max="12817" width="8.7109375" style="1" hidden="1"/>
    <col min="12818" max="12818" width="14.5703125" style="1" customWidth="1"/>
    <col min="12819" max="13058" width="8.7109375" style="1" customWidth="1"/>
    <col min="13059" max="13059" width="9" style="1" customWidth="1"/>
    <col min="13060" max="13060" width="13.42578125" style="1" customWidth="1"/>
    <col min="13061" max="13061" width="8.7109375" style="1" hidden="1"/>
    <col min="13062" max="13062" width="13.85546875" style="1" customWidth="1"/>
    <col min="13063" max="13063" width="10" style="1" customWidth="1"/>
    <col min="13064" max="13065" width="11" style="1" customWidth="1"/>
    <col min="13066" max="13066" width="60.85546875" style="1" customWidth="1"/>
    <col min="13067" max="13067" width="3.5703125" style="1" customWidth="1"/>
    <col min="13068" max="13069" width="15.85546875" style="1" customWidth="1"/>
    <col min="13070" max="13070" width="14.28515625" style="1" customWidth="1"/>
    <col min="13071" max="13073" width="8.7109375" style="1" hidden="1"/>
    <col min="13074" max="13074" width="14.5703125" style="1" customWidth="1"/>
    <col min="13075" max="13314" width="8.7109375" style="1" customWidth="1"/>
    <col min="13315" max="13315" width="9" style="1" customWidth="1"/>
    <col min="13316" max="13316" width="13.42578125" style="1" customWidth="1"/>
    <col min="13317" max="13317" width="8.7109375" style="1" hidden="1"/>
    <col min="13318" max="13318" width="13.85546875" style="1" customWidth="1"/>
    <col min="13319" max="13319" width="10" style="1" customWidth="1"/>
    <col min="13320" max="13321" width="11" style="1" customWidth="1"/>
    <col min="13322" max="13322" width="60.85546875" style="1" customWidth="1"/>
    <col min="13323" max="13323" width="3.5703125" style="1" customWidth="1"/>
    <col min="13324" max="13325" width="15.85546875" style="1" customWidth="1"/>
    <col min="13326" max="13326" width="14.28515625" style="1" customWidth="1"/>
    <col min="13327" max="13329" width="8.7109375" style="1" hidden="1"/>
    <col min="13330" max="13330" width="14.5703125" style="1" customWidth="1"/>
    <col min="13331" max="13570" width="8.7109375" style="1" customWidth="1"/>
    <col min="13571" max="13571" width="9" style="1" customWidth="1"/>
    <col min="13572" max="13572" width="13.42578125" style="1" customWidth="1"/>
    <col min="13573" max="13573" width="8.7109375" style="1" hidden="1"/>
    <col min="13574" max="13574" width="13.85546875" style="1" customWidth="1"/>
    <col min="13575" max="13575" width="10" style="1" customWidth="1"/>
    <col min="13576" max="13577" width="11" style="1" customWidth="1"/>
    <col min="13578" max="13578" width="60.85546875" style="1" customWidth="1"/>
    <col min="13579" max="13579" width="3.5703125" style="1" customWidth="1"/>
    <col min="13580" max="13581" width="15.85546875" style="1" customWidth="1"/>
    <col min="13582" max="13582" width="14.28515625" style="1" customWidth="1"/>
    <col min="13583" max="13585" width="8.7109375" style="1" hidden="1"/>
    <col min="13586" max="13586" width="14.5703125" style="1" customWidth="1"/>
    <col min="13587" max="13826" width="8.7109375" style="1" customWidth="1"/>
    <col min="13827" max="13827" width="9" style="1" customWidth="1"/>
    <col min="13828" max="13828" width="13.42578125" style="1" customWidth="1"/>
    <col min="13829" max="13829" width="8.7109375" style="1" hidden="1"/>
    <col min="13830" max="13830" width="13.85546875" style="1" customWidth="1"/>
    <col min="13831" max="13831" width="10" style="1" customWidth="1"/>
    <col min="13832" max="13833" width="11" style="1" customWidth="1"/>
    <col min="13834" max="13834" width="60.85546875" style="1" customWidth="1"/>
    <col min="13835" max="13835" width="3.5703125" style="1" customWidth="1"/>
    <col min="13836" max="13837" width="15.85546875" style="1" customWidth="1"/>
    <col min="13838" max="13838" width="14.28515625" style="1" customWidth="1"/>
    <col min="13839" max="13841" width="8.7109375" style="1" hidden="1"/>
    <col min="13842" max="13842" width="14.5703125" style="1" customWidth="1"/>
    <col min="13843" max="14082" width="8.7109375" style="1" customWidth="1"/>
    <col min="14083" max="14083" width="9" style="1" customWidth="1"/>
    <col min="14084" max="14084" width="13.42578125" style="1" customWidth="1"/>
    <col min="14085" max="14085" width="8.7109375" style="1" hidden="1"/>
    <col min="14086" max="14086" width="13.85546875" style="1" customWidth="1"/>
    <col min="14087" max="14087" width="10" style="1" customWidth="1"/>
    <col min="14088" max="14089" width="11" style="1" customWidth="1"/>
    <col min="14090" max="14090" width="60.85546875" style="1" customWidth="1"/>
    <col min="14091" max="14091" width="3.5703125" style="1" customWidth="1"/>
    <col min="14092" max="14093" width="15.85546875" style="1" customWidth="1"/>
    <col min="14094" max="14094" width="14.28515625" style="1" customWidth="1"/>
    <col min="14095" max="14097" width="8.7109375" style="1" hidden="1"/>
    <col min="14098" max="14098" width="14.5703125" style="1" customWidth="1"/>
    <col min="14099" max="14338" width="8.7109375" style="1" customWidth="1"/>
    <col min="14339" max="14339" width="9" style="1" customWidth="1"/>
    <col min="14340" max="14340" width="13.42578125" style="1" customWidth="1"/>
    <col min="14341" max="14341" width="8.7109375" style="1" hidden="1"/>
    <col min="14342" max="14342" width="13.85546875" style="1" customWidth="1"/>
    <col min="14343" max="14343" width="10" style="1" customWidth="1"/>
    <col min="14344" max="14345" width="11" style="1" customWidth="1"/>
    <col min="14346" max="14346" width="60.85546875" style="1" customWidth="1"/>
    <col min="14347" max="14347" width="3.5703125" style="1" customWidth="1"/>
    <col min="14348" max="14349" width="15.85546875" style="1" customWidth="1"/>
    <col min="14350" max="14350" width="14.28515625" style="1" customWidth="1"/>
    <col min="14351" max="14353" width="8.7109375" style="1" hidden="1"/>
    <col min="14354" max="14354" width="14.5703125" style="1" customWidth="1"/>
    <col min="14355" max="14594" width="8.7109375" style="1" customWidth="1"/>
    <col min="14595" max="14595" width="9" style="1" customWidth="1"/>
    <col min="14596" max="14596" width="13.42578125" style="1" customWidth="1"/>
    <col min="14597" max="14597" width="8.7109375" style="1" hidden="1"/>
    <col min="14598" max="14598" width="13.85546875" style="1" customWidth="1"/>
    <col min="14599" max="14599" width="10" style="1" customWidth="1"/>
    <col min="14600" max="14601" width="11" style="1" customWidth="1"/>
    <col min="14602" max="14602" width="60.85546875" style="1" customWidth="1"/>
    <col min="14603" max="14603" width="3.5703125" style="1" customWidth="1"/>
    <col min="14604" max="14605" width="15.85546875" style="1" customWidth="1"/>
    <col min="14606" max="14606" width="14.28515625" style="1" customWidth="1"/>
    <col min="14607" max="14609" width="8.7109375" style="1" hidden="1"/>
    <col min="14610" max="14610" width="14.5703125" style="1" customWidth="1"/>
    <col min="14611" max="14850" width="8.7109375" style="1" customWidth="1"/>
    <col min="14851" max="14851" width="9" style="1" customWidth="1"/>
    <col min="14852" max="14852" width="13.42578125" style="1" customWidth="1"/>
    <col min="14853" max="14853" width="8.7109375" style="1" hidden="1"/>
    <col min="14854" max="14854" width="13.85546875" style="1" customWidth="1"/>
    <col min="14855" max="14855" width="10" style="1" customWidth="1"/>
    <col min="14856" max="14857" width="11" style="1" customWidth="1"/>
    <col min="14858" max="14858" width="60.85546875" style="1" customWidth="1"/>
    <col min="14859" max="14859" width="3.5703125" style="1" customWidth="1"/>
    <col min="14860" max="14861" width="15.85546875" style="1" customWidth="1"/>
    <col min="14862" max="14862" width="14.28515625" style="1" customWidth="1"/>
    <col min="14863" max="14865" width="8.7109375" style="1" hidden="1"/>
    <col min="14866" max="14866" width="14.5703125" style="1" customWidth="1"/>
    <col min="14867" max="15106" width="8.7109375" style="1" customWidth="1"/>
    <col min="15107" max="15107" width="9" style="1" customWidth="1"/>
    <col min="15108" max="15108" width="13.42578125" style="1" customWidth="1"/>
    <col min="15109" max="15109" width="8.7109375" style="1" hidden="1"/>
    <col min="15110" max="15110" width="13.85546875" style="1" customWidth="1"/>
    <col min="15111" max="15111" width="10" style="1" customWidth="1"/>
    <col min="15112" max="15113" width="11" style="1" customWidth="1"/>
    <col min="15114" max="15114" width="60.85546875" style="1" customWidth="1"/>
    <col min="15115" max="15115" width="3.5703125" style="1" customWidth="1"/>
    <col min="15116" max="15117" width="15.85546875" style="1" customWidth="1"/>
    <col min="15118" max="15118" width="14.28515625" style="1" customWidth="1"/>
    <col min="15119" max="15121" width="8.7109375" style="1" hidden="1"/>
    <col min="15122" max="15122" width="14.5703125" style="1" customWidth="1"/>
    <col min="15123" max="15362" width="8.7109375" style="1" customWidth="1"/>
    <col min="15363" max="15363" width="9" style="1" customWidth="1"/>
    <col min="15364" max="15364" width="13.42578125" style="1" customWidth="1"/>
    <col min="15365" max="15365" width="8.7109375" style="1" hidden="1"/>
    <col min="15366" max="15366" width="13.85546875" style="1" customWidth="1"/>
    <col min="15367" max="15367" width="10" style="1" customWidth="1"/>
    <col min="15368" max="15369" width="11" style="1" customWidth="1"/>
    <col min="15370" max="15370" width="60.85546875" style="1" customWidth="1"/>
    <col min="15371" max="15371" width="3.5703125" style="1" customWidth="1"/>
    <col min="15372" max="15373" width="15.85546875" style="1" customWidth="1"/>
    <col min="15374" max="15374" width="14.28515625" style="1" customWidth="1"/>
    <col min="15375" max="15377" width="8.7109375" style="1" hidden="1"/>
    <col min="15378" max="15378" width="14.5703125" style="1" customWidth="1"/>
    <col min="15379" max="15618" width="8.7109375" style="1" customWidth="1"/>
    <col min="15619" max="15619" width="9" style="1" customWidth="1"/>
    <col min="15620" max="15620" width="13.42578125" style="1" customWidth="1"/>
    <col min="15621" max="15621" width="8.7109375" style="1" hidden="1"/>
    <col min="15622" max="15622" width="13.85546875" style="1" customWidth="1"/>
    <col min="15623" max="15623" width="10" style="1" customWidth="1"/>
    <col min="15624" max="15625" width="11" style="1" customWidth="1"/>
    <col min="15626" max="15626" width="60.85546875" style="1" customWidth="1"/>
    <col min="15627" max="15627" width="3.5703125" style="1" customWidth="1"/>
    <col min="15628" max="15629" width="15.85546875" style="1" customWidth="1"/>
    <col min="15630" max="15630" width="14.28515625" style="1" customWidth="1"/>
    <col min="15631" max="15633" width="8.7109375" style="1" hidden="1"/>
    <col min="15634" max="15634" width="14.5703125" style="1" customWidth="1"/>
    <col min="15635" max="15874" width="8.7109375" style="1" customWidth="1"/>
    <col min="15875" max="15875" width="9" style="1" customWidth="1"/>
    <col min="15876" max="15876" width="13.42578125" style="1" customWidth="1"/>
    <col min="15877" max="15877" width="8.7109375" style="1" hidden="1"/>
    <col min="15878" max="15878" width="13.85546875" style="1" customWidth="1"/>
    <col min="15879" max="15879" width="10" style="1" customWidth="1"/>
    <col min="15880" max="15881" width="11" style="1" customWidth="1"/>
    <col min="15882" max="15882" width="60.85546875" style="1" customWidth="1"/>
    <col min="15883" max="15883" width="3.5703125" style="1" customWidth="1"/>
    <col min="15884" max="15885" width="15.85546875" style="1" customWidth="1"/>
    <col min="15886" max="15886" width="14.28515625" style="1" customWidth="1"/>
    <col min="15887" max="15889" width="8.7109375" style="1" hidden="1"/>
    <col min="15890" max="15890" width="14.5703125" style="1" customWidth="1"/>
    <col min="15891" max="16130" width="8.7109375" style="1" customWidth="1"/>
    <col min="16131" max="16131" width="9" style="1" customWidth="1"/>
    <col min="16132" max="16132" width="13.42578125" style="1" customWidth="1"/>
    <col min="16133" max="16133" width="8.7109375" style="1" hidden="1"/>
    <col min="16134" max="16134" width="13.85546875" style="1" customWidth="1"/>
    <col min="16135" max="16135" width="10" style="1" customWidth="1"/>
    <col min="16136" max="16137" width="11" style="1" customWidth="1"/>
    <col min="16138" max="16138" width="60.85546875" style="1" customWidth="1"/>
    <col min="16139" max="16139" width="3.5703125" style="1" customWidth="1"/>
    <col min="16140" max="16141" width="15.85546875" style="1" customWidth="1"/>
    <col min="16142" max="16142" width="14.28515625" style="1" customWidth="1"/>
    <col min="16143" max="16145" width="8.7109375" style="1" hidden="1"/>
    <col min="16146" max="16146" width="14.5703125" style="1" customWidth="1"/>
    <col min="16147" max="16384" width="8.7109375" style="1" customWidth="1"/>
  </cols>
  <sheetData>
    <row r="1" spans="1:18" s="6" customFormat="1" ht="48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5" t="s">
        <v>8</v>
      </c>
      <c r="J1" s="24" t="s">
        <v>9</v>
      </c>
      <c r="K1" s="24" t="s">
        <v>10</v>
      </c>
      <c r="L1" s="24" t="s">
        <v>11</v>
      </c>
      <c r="M1" s="24"/>
      <c r="N1" s="26" t="s">
        <v>12</v>
      </c>
      <c r="O1" s="43"/>
      <c r="P1" s="5" t="s">
        <v>13</v>
      </c>
      <c r="Q1" s="5" t="s">
        <v>14</v>
      </c>
    </row>
    <row r="2" spans="1:18" s="2" customFormat="1" ht="13.5" customHeight="1" x14ac:dyDescent="0.25">
      <c r="A2" s="46"/>
      <c r="B2" s="46"/>
      <c r="C2" s="46"/>
      <c r="D2" s="46"/>
      <c r="E2" s="46"/>
      <c r="F2" s="46"/>
      <c r="G2" s="46"/>
      <c r="H2" s="47"/>
      <c r="I2" s="48" t="s">
        <v>15</v>
      </c>
      <c r="J2" s="46"/>
      <c r="K2" s="46"/>
      <c r="L2" s="46"/>
      <c r="M2" s="46"/>
      <c r="N2" s="46"/>
      <c r="O2" s="37"/>
      <c r="P2" s="21"/>
      <c r="Q2" s="21"/>
    </row>
    <row r="3" spans="1:18" ht="27" customHeight="1" x14ac:dyDescent="0.2">
      <c r="A3" s="15"/>
      <c r="B3" s="15"/>
      <c r="C3" s="15"/>
      <c r="D3" s="81">
        <v>500000</v>
      </c>
      <c r="E3" s="81"/>
      <c r="F3" s="81"/>
      <c r="G3" s="36"/>
      <c r="H3" s="49"/>
      <c r="I3" s="17" t="s">
        <v>16</v>
      </c>
      <c r="J3" s="16" t="s">
        <v>17</v>
      </c>
      <c r="K3" s="19" t="s">
        <v>18</v>
      </c>
      <c r="L3" s="18"/>
      <c r="M3" s="18"/>
      <c r="N3" s="20"/>
      <c r="O3" s="44"/>
      <c r="P3" s="13"/>
      <c r="Q3" s="13" t="s">
        <v>19</v>
      </c>
    </row>
    <row r="4" spans="1:18" ht="27" customHeight="1" x14ac:dyDescent="0.2">
      <c r="A4" s="15"/>
      <c r="B4" s="15"/>
      <c r="C4" s="15"/>
      <c r="D4" s="81"/>
      <c r="E4" s="81"/>
      <c r="F4" s="81"/>
      <c r="G4" s="36"/>
      <c r="H4" s="49"/>
      <c r="I4" s="17" t="s">
        <v>20</v>
      </c>
      <c r="J4" s="16" t="s">
        <v>17</v>
      </c>
      <c r="K4" s="19"/>
      <c r="L4" s="18"/>
      <c r="M4" s="18"/>
      <c r="N4" s="20"/>
      <c r="O4" s="44"/>
      <c r="P4" s="10"/>
      <c r="Q4" s="10" t="s">
        <v>21</v>
      </c>
    </row>
    <row r="5" spans="1:18" s="2" customFormat="1" ht="27" customHeight="1" x14ac:dyDescent="0.25">
      <c r="A5" s="50"/>
      <c r="B5" s="50"/>
      <c r="C5" s="50"/>
      <c r="D5" s="51"/>
      <c r="E5" s="51"/>
      <c r="F5" s="51"/>
      <c r="G5" s="51"/>
      <c r="H5" s="52"/>
      <c r="I5" s="53" t="s">
        <v>22</v>
      </c>
      <c r="J5" s="54"/>
      <c r="K5" s="55"/>
      <c r="L5" s="56"/>
      <c r="M5" s="56"/>
      <c r="N5" s="57"/>
      <c r="O5" s="45"/>
      <c r="P5" s="12"/>
      <c r="Q5" s="11"/>
    </row>
    <row r="6" spans="1:18" s="2" customFormat="1" ht="27" customHeight="1" x14ac:dyDescent="0.25">
      <c r="A6" s="50"/>
      <c r="B6" s="50"/>
      <c r="C6" s="50"/>
      <c r="D6" s="51"/>
      <c r="E6" s="51"/>
      <c r="F6" s="51"/>
      <c r="G6" s="51"/>
      <c r="H6" s="52"/>
      <c r="I6" s="58" t="s">
        <v>23</v>
      </c>
      <c r="J6" s="54"/>
      <c r="K6" s="55"/>
      <c r="L6" s="56"/>
      <c r="M6" s="56"/>
      <c r="N6" s="57"/>
      <c r="O6" s="45"/>
      <c r="P6" s="12"/>
      <c r="Q6" s="11"/>
    </row>
    <row r="7" spans="1:18" ht="27" customHeight="1" x14ac:dyDescent="0.2">
      <c r="A7" s="15"/>
      <c r="B7" s="15"/>
      <c r="C7" s="15"/>
      <c r="D7" s="81"/>
      <c r="E7" s="81"/>
      <c r="F7" s="81"/>
      <c r="G7" s="36"/>
      <c r="H7" s="49"/>
      <c r="I7" s="17" t="s">
        <v>24</v>
      </c>
      <c r="J7" s="16" t="s">
        <v>25</v>
      </c>
      <c r="K7" s="19" t="s">
        <v>26</v>
      </c>
      <c r="L7" s="18"/>
      <c r="M7" s="18"/>
      <c r="N7" s="20"/>
      <c r="O7" s="44"/>
      <c r="P7" s="10"/>
      <c r="Q7" s="10" t="s">
        <v>19</v>
      </c>
    </row>
    <row r="8" spans="1:18" ht="27" customHeight="1" x14ac:dyDescent="0.2">
      <c r="A8" s="15"/>
      <c r="B8" s="15"/>
      <c r="C8" s="15"/>
      <c r="D8" s="81"/>
      <c r="E8" s="81"/>
      <c r="F8" s="81"/>
      <c r="G8" s="36"/>
      <c r="H8" s="49"/>
      <c r="I8" s="17" t="s">
        <v>27</v>
      </c>
      <c r="J8" s="16" t="s">
        <v>28</v>
      </c>
      <c r="K8" s="19" t="s">
        <v>29</v>
      </c>
      <c r="L8" s="18"/>
      <c r="M8" s="18"/>
      <c r="N8" s="20"/>
      <c r="O8" s="44"/>
      <c r="P8" s="10"/>
      <c r="Q8" s="10" t="s">
        <v>19</v>
      </c>
    </row>
    <row r="9" spans="1:18" ht="27" customHeight="1" x14ac:dyDescent="0.2">
      <c r="A9" s="15"/>
      <c r="B9" s="15"/>
      <c r="C9" s="15"/>
      <c r="D9" s="81"/>
      <c r="E9" s="81"/>
      <c r="F9" s="81"/>
      <c r="G9" s="36"/>
      <c r="H9" s="49"/>
      <c r="I9" s="17" t="s">
        <v>30</v>
      </c>
      <c r="J9" s="16" t="s">
        <v>25</v>
      </c>
      <c r="K9" s="19" t="s">
        <v>31</v>
      </c>
      <c r="L9" s="18"/>
      <c r="M9" s="18"/>
      <c r="N9" s="20"/>
      <c r="O9" s="44"/>
      <c r="P9" s="10"/>
      <c r="Q9" s="10" t="s">
        <v>19</v>
      </c>
    </row>
    <row r="10" spans="1:18" ht="27" customHeight="1" x14ac:dyDescent="0.2">
      <c r="A10" s="15" t="s">
        <v>32</v>
      </c>
      <c r="B10" s="15" t="s">
        <v>33</v>
      </c>
      <c r="C10" s="15"/>
      <c r="D10" s="35">
        <v>411484.82</v>
      </c>
      <c r="E10" s="35">
        <v>0</v>
      </c>
      <c r="F10" s="35">
        <v>0</v>
      </c>
      <c r="G10" s="36">
        <v>0</v>
      </c>
      <c r="H10" s="49"/>
      <c r="I10" s="17" t="s">
        <v>34</v>
      </c>
      <c r="J10" s="16" t="s">
        <v>25</v>
      </c>
      <c r="K10" s="19" t="s">
        <v>35</v>
      </c>
      <c r="L10" s="18" t="s">
        <v>36</v>
      </c>
      <c r="M10" s="18"/>
      <c r="N10" s="20"/>
      <c r="O10" s="44"/>
      <c r="P10" s="7" t="s">
        <v>37</v>
      </c>
      <c r="Q10" s="10" t="s">
        <v>19</v>
      </c>
    </row>
    <row r="11" spans="1:18" ht="27" customHeight="1" x14ac:dyDescent="0.2">
      <c r="A11" s="15"/>
      <c r="B11" s="15"/>
      <c r="C11" s="15"/>
      <c r="D11" s="36">
        <v>4528636.6399999997</v>
      </c>
      <c r="E11" s="36"/>
      <c r="F11" s="36"/>
      <c r="G11" s="36"/>
      <c r="H11" s="49"/>
      <c r="I11" s="17" t="s">
        <v>38</v>
      </c>
      <c r="J11" s="16" t="s">
        <v>39</v>
      </c>
      <c r="K11" s="19" t="s">
        <v>35</v>
      </c>
      <c r="L11" s="18"/>
      <c r="M11" s="18"/>
      <c r="N11" s="20"/>
      <c r="O11" s="44"/>
      <c r="P11" s="10"/>
      <c r="Q11" s="10" t="s">
        <v>19</v>
      </c>
    </row>
    <row r="12" spans="1:18" ht="27" customHeight="1" x14ac:dyDescent="0.2">
      <c r="A12" s="15"/>
      <c r="B12" s="15"/>
      <c r="C12" s="15"/>
      <c r="D12" s="36"/>
      <c r="E12" s="36"/>
      <c r="F12" s="36"/>
      <c r="G12" s="36"/>
      <c r="H12" s="49"/>
      <c r="I12" s="17" t="s">
        <v>40</v>
      </c>
      <c r="J12" s="16"/>
      <c r="K12" s="19"/>
      <c r="L12" s="18"/>
      <c r="M12" s="18"/>
      <c r="N12" s="20"/>
      <c r="O12" s="44"/>
      <c r="P12" s="18"/>
      <c r="Q12" s="18"/>
    </row>
    <row r="13" spans="1:18" x14ac:dyDescent="0.2">
      <c r="A13" s="28"/>
      <c r="B13" s="28"/>
      <c r="C13" s="28"/>
      <c r="D13" s="29"/>
      <c r="E13" s="29"/>
      <c r="F13" s="29"/>
      <c r="G13" s="29"/>
      <c r="H13" s="30"/>
      <c r="I13" s="31"/>
      <c r="J13" s="32"/>
      <c r="K13" s="33"/>
      <c r="L13" s="34"/>
      <c r="M13" s="34"/>
      <c r="N13" s="27"/>
      <c r="O13" s="27"/>
      <c r="P13" s="34"/>
      <c r="Q13" s="34"/>
      <c r="R13" s="39"/>
    </row>
  </sheetData>
  <mergeCells count="5">
    <mergeCell ref="D3:F3"/>
    <mergeCell ref="D4:F4"/>
    <mergeCell ref="D7:F7"/>
    <mergeCell ref="D8:F8"/>
    <mergeCell ref="D9:F9"/>
  </mergeCells>
  <pageMargins left="0.35416700000000001" right="0.35416700000000001" top="0.78749999999999998" bottom="0.19652800000000001" header="0.51180599999999998" footer="0.19652800000000001"/>
  <pageSetup paperSize="9" scale="53" fitToWidth="0" fitToHeight="10" orientation="landscape"/>
  <headerFooter>
    <oddFooter>&amp;LPágina &amp;P de &amp;N</oddFooter>
  </headerFooter>
  <extLst>
    <ext uri="smNativeData">
      <pm:sheetPrefs xmlns:pm="smNativeData" day="174853986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VY47"/>
  <sheetViews>
    <sheetView showGridLines="0" tabSelected="1" zoomScale="74" workbookViewId="0">
      <selection activeCell="E9" sqref="E9"/>
    </sheetView>
  </sheetViews>
  <sheetFormatPr defaultRowHeight="12" x14ac:dyDescent="0.2"/>
  <cols>
    <col min="1" max="1" width="20.5703125" style="3" customWidth="1"/>
    <col min="2" max="2" width="24.140625" style="3" customWidth="1"/>
    <col min="3" max="3" width="22.28515625" style="3" customWidth="1"/>
    <col min="4" max="4" width="13.140625" style="1" customWidth="1"/>
    <col min="5" max="5" width="14.85546875" style="1" customWidth="1"/>
    <col min="6" max="6" width="16.5703125" style="1" customWidth="1"/>
    <col min="7" max="7" width="15.7109375" style="1" customWidth="1"/>
    <col min="8" max="8" width="13.140625" style="3" customWidth="1"/>
    <col min="9" max="9" width="39.5703125" style="1" customWidth="1"/>
    <col min="10" max="10" width="29.140625" style="1" customWidth="1"/>
    <col min="11" max="11" width="18.85546875" style="3" customWidth="1"/>
    <col min="12" max="12" width="16.7109375" style="4" customWidth="1"/>
    <col min="13" max="13" width="9.28515625" style="4" customWidth="1"/>
    <col min="14" max="14" width="9.85546875" style="14" customWidth="1"/>
    <col min="15" max="15" width="3.85546875" style="38" customWidth="1"/>
    <col min="16" max="16" width="14.28515625" style="4" customWidth="1"/>
    <col min="17" max="17" width="4.28515625" style="4" customWidth="1"/>
    <col min="18" max="18" width="14.5703125" style="1" customWidth="1"/>
    <col min="19" max="258" width="9.140625" style="1" customWidth="1"/>
    <col min="259" max="259" width="9" style="1" customWidth="1"/>
    <col min="260" max="260" width="13.42578125" style="1" customWidth="1"/>
    <col min="261" max="261" width="8.7109375" style="1" hidden="1"/>
    <col min="262" max="262" width="13.85546875" style="1" customWidth="1"/>
    <col min="263" max="263" width="10" style="1" customWidth="1"/>
    <col min="264" max="265" width="11" style="1" customWidth="1"/>
    <col min="266" max="266" width="60.85546875" style="1" customWidth="1"/>
    <col min="267" max="267" width="3.5703125" style="1" customWidth="1"/>
    <col min="268" max="269" width="15.85546875" style="1" customWidth="1"/>
    <col min="270" max="270" width="14.28515625" style="1" customWidth="1"/>
    <col min="271" max="273" width="8.7109375" style="1" hidden="1"/>
    <col min="274" max="274" width="14.5703125" style="1" customWidth="1"/>
    <col min="275" max="514" width="9.140625" style="1" customWidth="1"/>
    <col min="515" max="515" width="9" style="1" customWidth="1"/>
    <col min="516" max="516" width="13.42578125" style="1" customWidth="1"/>
    <col min="517" max="517" width="8.7109375" style="1" hidden="1"/>
    <col min="518" max="518" width="13.85546875" style="1" customWidth="1"/>
    <col min="519" max="519" width="10" style="1" customWidth="1"/>
    <col min="520" max="521" width="11" style="1" customWidth="1"/>
    <col min="522" max="522" width="60.85546875" style="1" customWidth="1"/>
    <col min="523" max="523" width="3.5703125" style="1" customWidth="1"/>
    <col min="524" max="525" width="15.85546875" style="1" customWidth="1"/>
    <col min="526" max="526" width="14.28515625" style="1" customWidth="1"/>
    <col min="527" max="529" width="8.7109375" style="1" hidden="1"/>
    <col min="530" max="530" width="14.5703125" style="1" customWidth="1"/>
    <col min="531" max="770" width="9.140625" style="1" customWidth="1"/>
    <col min="771" max="771" width="9" style="1" customWidth="1"/>
    <col min="772" max="772" width="13.42578125" style="1" customWidth="1"/>
    <col min="773" max="773" width="8.7109375" style="1" hidden="1"/>
    <col min="774" max="774" width="13.85546875" style="1" customWidth="1"/>
    <col min="775" max="775" width="10" style="1" customWidth="1"/>
    <col min="776" max="777" width="11" style="1" customWidth="1"/>
    <col min="778" max="778" width="60.85546875" style="1" customWidth="1"/>
    <col min="779" max="779" width="3.5703125" style="1" customWidth="1"/>
    <col min="780" max="781" width="15.85546875" style="1" customWidth="1"/>
    <col min="782" max="782" width="14.28515625" style="1" customWidth="1"/>
    <col min="783" max="785" width="8.7109375" style="1" hidden="1"/>
    <col min="786" max="786" width="14.5703125" style="1" customWidth="1"/>
    <col min="787" max="1026" width="9.140625" style="1" customWidth="1"/>
    <col min="1027" max="1027" width="9" style="1" customWidth="1"/>
    <col min="1028" max="1028" width="13.42578125" style="1" customWidth="1"/>
    <col min="1029" max="1029" width="8.7109375" style="1" hidden="1"/>
    <col min="1030" max="1030" width="13.85546875" style="1" customWidth="1"/>
    <col min="1031" max="1031" width="10" style="1" customWidth="1"/>
    <col min="1032" max="1033" width="11" style="1" customWidth="1"/>
    <col min="1034" max="1034" width="60.85546875" style="1" customWidth="1"/>
    <col min="1035" max="1035" width="3.5703125" style="1" customWidth="1"/>
    <col min="1036" max="1037" width="15.85546875" style="1" customWidth="1"/>
    <col min="1038" max="1038" width="14.28515625" style="1" customWidth="1"/>
    <col min="1039" max="1041" width="8.7109375" style="1" hidden="1"/>
    <col min="1042" max="1042" width="14.5703125" style="1" customWidth="1"/>
    <col min="1043" max="1282" width="9.140625" style="1" customWidth="1"/>
    <col min="1283" max="1283" width="9" style="1" customWidth="1"/>
    <col min="1284" max="1284" width="13.42578125" style="1" customWidth="1"/>
    <col min="1285" max="1285" width="8.7109375" style="1" hidden="1"/>
    <col min="1286" max="1286" width="13.85546875" style="1" customWidth="1"/>
    <col min="1287" max="1287" width="10" style="1" customWidth="1"/>
    <col min="1288" max="1289" width="11" style="1" customWidth="1"/>
    <col min="1290" max="1290" width="60.85546875" style="1" customWidth="1"/>
    <col min="1291" max="1291" width="3.5703125" style="1" customWidth="1"/>
    <col min="1292" max="1293" width="15.85546875" style="1" customWidth="1"/>
    <col min="1294" max="1294" width="14.28515625" style="1" customWidth="1"/>
    <col min="1295" max="1297" width="8.7109375" style="1" hidden="1"/>
    <col min="1298" max="1298" width="14.5703125" style="1" customWidth="1"/>
    <col min="1299" max="1538" width="9.140625" style="1" customWidth="1"/>
    <col min="1539" max="1539" width="9" style="1" customWidth="1"/>
    <col min="1540" max="1540" width="13.42578125" style="1" customWidth="1"/>
    <col min="1541" max="1541" width="8.7109375" style="1" hidden="1"/>
    <col min="1542" max="1542" width="13.85546875" style="1" customWidth="1"/>
    <col min="1543" max="1543" width="10" style="1" customWidth="1"/>
    <col min="1544" max="1545" width="11" style="1" customWidth="1"/>
    <col min="1546" max="1546" width="60.85546875" style="1" customWidth="1"/>
    <col min="1547" max="1547" width="3.5703125" style="1" customWidth="1"/>
    <col min="1548" max="1549" width="15.85546875" style="1" customWidth="1"/>
    <col min="1550" max="1550" width="14.28515625" style="1" customWidth="1"/>
    <col min="1551" max="1553" width="8.7109375" style="1" hidden="1"/>
    <col min="1554" max="1554" width="14.5703125" style="1" customWidth="1"/>
    <col min="1555" max="1794" width="9.140625" style="1" customWidth="1"/>
    <col min="1795" max="1795" width="9" style="1" customWidth="1"/>
    <col min="1796" max="1796" width="13.42578125" style="1" customWidth="1"/>
    <col min="1797" max="1797" width="8.7109375" style="1" hidden="1"/>
    <col min="1798" max="1798" width="13.85546875" style="1" customWidth="1"/>
    <col min="1799" max="1799" width="10" style="1" customWidth="1"/>
    <col min="1800" max="1801" width="11" style="1" customWidth="1"/>
    <col min="1802" max="1802" width="60.85546875" style="1" customWidth="1"/>
    <col min="1803" max="1803" width="3.5703125" style="1" customWidth="1"/>
    <col min="1804" max="1805" width="15.85546875" style="1" customWidth="1"/>
    <col min="1806" max="1806" width="14.28515625" style="1" customWidth="1"/>
    <col min="1807" max="1809" width="8.7109375" style="1" hidden="1"/>
    <col min="1810" max="1810" width="14.5703125" style="1" customWidth="1"/>
    <col min="1811" max="2050" width="9.140625" style="1" customWidth="1"/>
    <col min="2051" max="2051" width="9" style="1" customWidth="1"/>
    <col min="2052" max="2052" width="13.42578125" style="1" customWidth="1"/>
    <col min="2053" max="2053" width="8.7109375" style="1" hidden="1"/>
    <col min="2054" max="2054" width="13.85546875" style="1" customWidth="1"/>
    <col min="2055" max="2055" width="10" style="1" customWidth="1"/>
    <col min="2056" max="2057" width="11" style="1" customWidth="1"/>
    <col min="2058" max="2058" width="60.85546875" style="1" customWidth="1"/>
    <col min="2059" max="2059" width="3.5703125" style="1" customWidth="1"/>
    <col min="2060" max="2061" width="15.85546875" style="1" customWidth="1"/>
    <col min="2062" max="2062" width="14.28515625" style="1" customWidth="1"/>
    <col min="2063" max="2065" width="8.7109375" style="1" hidden="1"/>
    <col min="2066" max="2066" width="14.5703125" style="1" customWidth="1"/>
    <col min="2067" max="2306" width="9.140625" style="1" customWidth="1"/>
    <col min="2307" max="2307" width="9" style="1" customWidth="1"/>
    <col min="2308" max="2308" width="13.42578125" style="1" customWidth="1"/>
    <col min="2309" max="2309" width="8.7109375" style="1" hidden="1"/>
    <col min="2310" max="2310" width="13.85546875" style="1" customWidth="1"/>
    <col min="2311" max="2311" width="10" style="1" customWidth="1"/>
    <col min="2312" max="2313" width="11" style="1" customWidth="1"/>
    <col min="2314" max="2314" width="60.85546875" style="1" customWidth="1"/>
    <col min="2315" max="2315" width="3.5703125" style="1" customWidth="1"/>
    <col min="2316" max="2317" width="15.85546875" style="1" customWidth="1"/>
    <col min="2318" max="2318" width="14.28515625" style="1" customWidth="1"/>
    <col min="2319" max="2321" width="8.7109375" style="1" hidden="1"/>
    <col min="2322" max="2322" width="14.5703125" style="1" customWidth="1"/>
    <col min="2323" max="2562" width="9.140625" style="1" customWidth="1"/>
    <col min="2563" max="2563" width="9" style="1" customWidth="1"/>
    <col min="2564" max="2564" width="13.42578125" style="1" customWidth="1"/>
    <col min="2565" max="2565" width="8.7109375" style="1" hidden="1"/>
    <col min="2566" max="2566" width="13.85546875" style="1" customWidth="1"/>
    <col min="2567" max="2567" width="10" style="1" customWidth="1"/>
    <col min="2568" max="2569" width="11" style="1" customWidth="1"/>
    <col min="2570" max="2570" width="60.85546875" style="1" customWidth="1"/>
    <col min="2571" max="2571" width="3.5703125" style="1" customWidth="1"/>
    <col min="2572" max="2573" width="15.85546875" style="1" customWidth="1"/>
    <col min="2574" max="2574" width="14.28515625" style="1" customWidth="1"/>
    <col min="2575" max="2577" width="8.7109375" style="1" hidden="1"/>
    <col min="2578" max="2578" width="14.5703125" style="1" customWidth="1"/>
    <col min="2579" max="2818" width="9.140625" style="1" customWidth="1"/>
    <col min="2819" max="2819" width="9" style="1" customWidth="1"/>
    <col min="2820" max="2820" width="13.42578125" style="1" customWidth="1"/>
    <col min="2821" max="2821" width="8.7109375" style="1" hidden="1"/>
    <col min="2822" max="2822" width="13.85546875" style="1" customWidth="1"/>
    <col min="2823" max="2823" width="10" style="1" customWidth="1"/>
    <col min="2824" max="2825" width="11" style="1" customWidth="1"/>
    <col min="2826" max="2826" width="60.85546875" style="1" customWidth="1"/>
    <col min="2827" max="2827" width="3.5703125" style="1" customWidth="1"/>
    <col min="2828" max="2829" width="15.85546875" style="1" customWidth="1"/>
    <col min="2830" max="2830" width="14.28515625" style="1" customWidth="1"/>
    <col min="2831" max="2833" width="8.7109375" style="1" hidden="1"/>
    <col min="2834" max="2834" width="14.5703125" style="1" customWidth="1"/>
    <col min="2835" max="3074" width="9.140625" style="1" customWidth="1"/>
    <col min="3075" max="3075" width="9" style="1" customWidth="1"/>
    <col min="3076" max="3076" width="13.42578125" style="1" customWidth="1"/>
    <col min="3077" max="3077" width="8.7109375" style="1" hidden="1"/>
    <col min="3078" max="3078" width="13.85546875" style="1" customWidth="1"/>
    <col min="3079" max="3079" width="10" style="1" customWidth="1"/>
    <col min="3080" max="3081" width="11" style="1" customWidth="1"/>
    <col min="3082" max="3082" width="60.85546875" style="1" customWidth="1"/>
    <col min="3083" max="3083" width="3.5703125" style="1" customWidth="1"/>
    <col min="3084" max="3085" width="15.85546875" style="1" customWidth="1"/>
    <col min="3086" max="3086" width="14.28515625" style="1" customWidth="1"/>
    <col min="3087" max="3089" width="8.7109375" style="1" hidden="1"/>
    <col min="3090" max="3090" width="14.5703125" style="1" customWidth="1"/>
    <col min="3091" max="3330" width="9.140625" style="1" customWidth="1"/>
    <col min="3331" max="3331" width="9" style="1" customWidth="1"/>
    <col min="3332" max="3332" width="13.42578125" style="1" customWidth="1"/>
    <col min="3333" max="3333" width="8.7109375" style="1" hidden="1"/>
    <col min="3334" max="3334" width="13.85546875" style="1" customWidth="1"/>
    <col min="3335" max="3335" width="10" style="1" customWidth="1"/>
    <col min="3336" max="3337" width="11" style="1" customWidth="1"/>
    <col min="3338" max="3338" width="60.85546875" style="1" customWidth="1"/>
    <col min="3339" max="3339" width="3.5703125" style="1" customWidth="1"/>
    <col min="3340" max="3341" width="15.85546875" style="1" customWidth="1"/>
    <col min="3342" max="3342" width="14.28515625" style="1" customWidth="1"/>
    <col min="3343" max="3345" width="8.7109375" style="1" hidden="1"/>
    <col min="3346" max="3346" width="14.5703125" style="1" customWidth="1"/>
    <col min="3347" max="3586" width="9.140625" style="1" customWidth="1"/>
    <col min="3587" max="3587" width="9" style="1" customWidth="1"/>
    <col min="3588" max="3588" width="13.42578125" style="1" customWidth="1"/>
    <col min="3589" max="3589" width="8.7109375" style="1" hidden="1"/>
    <col min="3590" max="3590" width="13.85546875" style="1" customWidth="1"/>
    <col min="3591" max="3591" width="10" style="1" customWidth="1"/>
    <col min="3592" max="3593" width="11" style="1" customWidth="1"/>
    <col min="3594" max="3594" width="60.85546875" style="1" customWidth="1"/>
    <col min="3595" max="3595" width="3.5703125" style="1" customWidth="1"/>
    <col min="3596" max="3597" width="15.85546875" style="1" customWidth="1"/>
    <col min="3598" max="3598" width="14.28515625" style="1" customWidth="1"/>
    <col min="3599" max="3601" width="8.7109375" style="1" hidden="1"/>
    <col min="3602" max="3602" width="14.5703125" style="1" customWidth="1"/>
    <col min="3603" max="3842" width="9.140625" style="1" customWidth="1"/>
    <col min="3843" max="3843" width="9" style="1" customWidth="1"/>
    <col min="3844" max="3844" width="13.42578125" style="1" customWidth="1"/>
    <col min="3845" max="3845" width="8.7109375" style="1" hidden="1"/>
    <col min="3846" max="3846" width="13.85546875" style="1" customWidth="1"/>
    <col min="3847" max="3847" width="10" style="1" customWidth="1"/>
    <col min="3848" max="3849" width="11" style="1" customWidth="1"/>
    <col min="3850" max="3850" width="60.85546875" style="1" customWidth="1"/>
    <col min="3851" max="3851" width="3.5703125" style="1" customWidth="1"/>
    <col min="3852" max="3853" width="15.85546875" style="1" customWidth="1"/>
    <col min="3854" max="3854" width="14.28515625" style="1" customWidth="1"/>
    <col min="3855" max="3857" width="8.7109375" style="1" hidden="1"/>
    <col min="3858" max="3858" width="14.5703125" style="1" customWidth="1"/>
    <col min="3859" max="4098" width="9.140625" style="1" customWidth="1"/>
    <col min="4099" max="4099" width="9" style="1" customWidth="1"/>
    <col min="4100" max="4100" width="13.42578125" style="1" customWidth="1"/>
    <col min="4101" max="4101" width="8.7109375" style="1" hidden="1"/>
    <col min="4102" max="4102" width="13.85546875" style="1" customWidth="1"/>
    <col min="4103" max="4103" width="10" style="1" customWidth="1"/>
    <col min="4104" max="4105" width="11" style="1" customWidth="1"/>
    <col min="4106" max="4106" width="60.85546875" style="1" customWidth="1"/>
    <col min="4107" max="4107" width="3.5703125" style="1" customWidth="1"/>
    <col min="4108" max="4109" width="15.85546875" style="1" customWidth="1"/>
    <col min="4110" max="4110" width="14.28515625" style="1" customWidth="1"/>
    <col min="4111" max="4113" width="8.7109375" style="1" hidden="1"/>
    <col min="4114" max="4114" width="14.5703125" style="1" customWidth="1"/>
    <col min="4115" max="4354" width="9.140625" style="1" customWidth="1"/>
    <col min="4355" max="4355" width="9" style="1" customWidth="1"/>
    <col min="4356" max="4356" width="13.42578125" style="1" customWidth="1"/>
    <col min="4357" max="4357" width="8.7109375" style="1" hidden="1"/>
    <col min="4358" max="4358" width="13.85546875" style="1" customWidth="1"/>
    <col min="4359" max="4359" width="10" style="1" customWidth="1"/>
    <col min="4360" max="4361" width="11" style="1" customWidth="1"/>
    <col min="4362" max="4362" width="60.85546875" style="1" customWidth="1"/>
    <col min="4363" max="4363" width="3.5703125" style="1" customWidth="1"/>
    <col min="4364" max="4365" width="15.85546875" style="1" customWidth="1"/>
    <col min="4366" max="4366" width="14.28515625" style="1" customWidth="1"/>
    <col min="4367" max="4369" width="8.7109375" style="1" hidden="1"/>
    <col min="4370" max="4370" width="14.5703125" style="1" customWidth="1"/>
    <col min="4371" max="4610" width="9.140625" style="1" customWidth="1"/>
    <col min="4611" max="4611" width="9" style="1" customWidth="1"/>
    <col min="4612" max="4612" width="13.42578125" style="1" customWidth="1"/>
    <col min="4613" max="4613" width="8.7109375" style="1" hidden="1"/>
    <col min="4614" max="4614" width="13.85546875" style="1" customWidth="1"/>
    <col min="4615" max="4615" width="10" style="1" customWidth="1"/>
    <col min="4616" max="4617" width="11" style="1" customWidth="1"/>
    <col min="4618" max="4618" width="60.85546875" style="1" customWidth="1"/>
    <col min="4619" max="4619" width="3.5703125" style="1" customWidth="1"/>
    <col min="4620" max="4621" width="15.85546875" style="1" customWidth="1"/>
    <col min="4622" max="4622" width="14.28515625" style="1" customWidth="1"/>
    <col min="4623" max="4625" width="8.7109375" style="1" hidden="1"/>
    <col min="4626" max="4626" width="14.5703125" style="1" customWidth="1"/>
    <col min="4627" max="4866" width="9.140625" style="1" customWidth="1"/>
    <col min="4867" max="4867" width="9" style="1" customWidth="1"/>
    <col min="4868" max="4868" width="13.42578125" style="1" customWidth="1"/>
    <col min="4869" max="4869" width="8.7109375" style="1" hidden="1"/>
    <col min="4870" max="4870" width="13.85546875" style="1" customWidth="1"/>
    <col min="4871" max="4871" width="10" style="1" customWidth="1"/>
    <col min="4872" max="4873" width="11" style="1" customWidth="1"/>
    <col min="4874" max="4874" width="60.85546875" style="1" customWidth="1"/>
    <col min="4875" max="4875" width="3.5703125" style="1" customWidth="1"/>
    <col min="4876" max="4877" width="15.85546875" style="1" customWidth="1"/>
    <col min="4878" max="4878" width="14.28515625" style="1" customWidth="1"/>
    <col min="4879" max="4881" width="8.7109375" style="1" hidden="1"/>
    <col min="4882" max="4882" width="14.5703125" style="1" customWidth="1"/>
    <col min="4883" max="5122" width="9.140625" style="1" customWidth="1"/>
    <col min="5123" max="5123" width="9" style="1" customWidth="1"/>
    <col min="5124" max="5124" width="13.42578125" style="1" customWidth="1"/>
    <col min="5125" max="5125" width="8.7109375" style="1" hidden="1"/>
    <col min="5126" max="5126" width="13.85546875" style="1" customWidth="1"/>
    <col min="5127" max="5127" width="10" style="1" customWidth="1"/>
    <col min="5128" max="5129" width="11" style="1" customWidth="1"/>
    <col min="5130" max="5130" width="60.85546875" style="1" customWidth="1"/>
    <col min="5131" max="5131" width="3.5703125" style="1" customWidth="1"/>
    <col min="5132" max="5133" width="15.85546875" style="1" customWidth="1"/>
    <col min="5134" max="5134" width="14.28515625" style="1" customWidth="1"/>
    <col min="5135" max="5137" width="8.7109375" style="1" hidden="1"/>
    <col min="5138" max="5138" width="14.5703125" style="1" customWidth="1"/>
    <col min="5139" max="5378" width="9.140625" style="1" customWidth="1"/>
    <col min="5379" max="5379" width="9" style="1" customWidth="1"/>
    <col min="5380" max="5380" width="13.42578125" style="1" customWidth="1"/>
    <col min="5381" max="5381" width="8.7109375" style="1" hidden="1"/>
    <col min="5382" max="5382" width="13.85546875" style="1" customWidth="1"/>
    <col min="5383" max="5383" width="10" style="1" customWidth="1"/>
    <col min="5384" max="5385" width="11" style="1" customWidth="1"/>
    <col min="5386" max="5386" width="60.85546875" style="1" customWidth="1"/>
    <col min="5387" max="5387" width="3.5703125" style="1" customWidth="1"/>
    <col min="5388" max="5389" width="15.85546875" style="1" customWidth="1"/>
    <col min="5390" max="5390" width="14.28515625" style="1" customWidth="1"/>
    <col min="5391" max="5393" width="8.7109375" style="1" hidden="1"/>
    <col min="5394" max="5394" width="14.5703125" style="1" customWidth="1"/>
    <col min="5395" max="5634" width="9.140625" style="1" customWidth="1"/>
    <col min="5635" max="5635" width="9" style="1" customWidth="1"/>
    <col min="5636" max="5636" width="13.42578125" style="1" customWidth="1"/>
    <col min="5637" max="5637" width="8.7109375" style="1" hidden="1"/>
    <col min="5638" max="5638" width="13.85546875" style="1" customWidth="1"/>
    <col min="5639" max="5639" width="10" style="1" customWidth="1"/>
    <col min="5640" max="5641" width="11" style="1" customWidth="1"/>
    <col min="5642" max="5642" width="60.85546875" style="1" customWidth="1"/>
    <col min="5643" max="5643" width="3.5703125" style="1" customWidth="1"/>
    <col min="5644" max="5645" width="15.85546875" style="1" customWidth="1"/>
    <col min="5646" max="5646" width="14.28515625" style="1" customWidth="1"/>
    <col min="5647" max="5649" width="8.7109375" style="1" hidden="1"/>
    <col min="5650" max="5650" width="14.5703125" style="1" customWidth="1"/>
    <col min="5651" max="5890" width="9.140625" style="1" customWidth="1"/>
    <col min="5891" max="5891" width="9" style="1" customWidth="1"/>
    <col min="5892" max="5892" width="13.42578125" style="1" customWidth="1"/>
    <col min="5893" max="5893" width="8.7109375" style="1" hidden="1"/>
    <col min="5894" max="5894" width="13.85546875" style="1" customWidth="1"/>
    <col min="5895" max="5895" width="10" style="1" customWidth="1"/>
    <col min="5896" max="5897" width="11" style="1" customWidth="1"/>
    <col min="5898" max="5898" width="60.85546875" style="1" customWidth="1"/>
    <col min="5899" max="5899" width="3.5703125" style="1" customWidth="1"/>
    <col min="5900" max="5901" width="15.85546875" style="1" customWidth="1"/>
    <col min="5902" max="5902" width="14.28515625" style="1" customWidth="1"/>
    <col min="5903" max="5905" width="8.7109375" style="1" hidden="1"/>
    <col min="5906" max="5906" width="14.5703125" style="1" customWidth="1"/>
    <col min="5907" max="6146" width="9.140625" style="1" customWidth="1"/>
    <col min="6147" max="6147" width="9" style="1" customWidth="1"/>
    <col min="6148" max="6148" width="13.42578125" style="1" customWidth="1"/>
    <col min="6149" max="6149" width="8.7109375" style="1" hidden="1"/>
    <col min="6150" max="6150" width="13.85546875" style="1" customWidth="1"/>
    <col min="6151" max="6151" width="10" style="1" customWidth="1"/>
    <col min="6152" max="6153" width="11" style="1" customWidth="1"/>
    <col min="6154" max="6154" width="60.85546875" style="1" customWidth="1"/>
    <col min="6155" max="6155" width="3.5703125" style="1" customWidth="1"/>
    <col min="6156" max="6157" width="15.85546875" style="1" customWidth="1"/>
    <col min="6158" max="6158" width="14.28515625" style="1" customWidth="1"/>
    <col min="6159" max="6161" width="8.7109375" style="1" hidden="1"/>
    <col min="6162" max="6162" width="14.5703125" style="1" customWidth="1"/>
    <col min="6163" max="6402" width="9.140625" style="1" customWidth="1"/>
    <col min="6403" max="6403" width="9" style="1" customWidth="1"/>
    <col min="6404" max="6404" width="13.42578125" style="1" customWidth="1"/>
    <col min="6405" max="6405" width="8.7109375" style="1" hidden="1"/>
    <col min="6406" max="6406" width="13.85546875" style="1" customWidth="1"/>
    <col min="6407" max="6407" width="10" style="1" customWidth="1"/>
    <col min="6408" max="6409" width="11" style="1" customWidth="1"/>
    <col min="6410" max="6410" width="60.85546875" style="1" customWidth="1"/>
    <col min="6411" max="6411" width="3.5703125" style="1" customWidth="1"/>
    <col min="6412" max="6413" width="15.85546875" style="1" customWidth="1"/>
    <col min="6414" max="6414" width="14.28515625" style="1" customWidth="1"/>
    <col min="6415" max="6417" width="8.7109375" style="1" hidden="1"/>
    <col min="6418" max="6418" width="14.5703125" style="1" customWidth="1"/>
    <col min="6419" max="6658" width="9.140625" style="1" customWidth="1"/>
    <col min="6659" max="6659" width="9" style="1" customWidth="1"/>
    <col min="6660" max="6660" width="13.42578125" style="1" customWidth="1"/>
    <col min="6661" max="6661" width="8.7109375" style="1" hidden="1"/>
    <col min="6662" max="6662" width="13.85546875" style="1" customWidth="1"/>
    <col min="6663" max="6663" width="10" style="1" customWidth="1"/>
    <col min="6664" max="6665" width="11" style="1" customWidth="1"/>
    <col min="6666" max="6666" width="60.85546875" style="1" customWidth="1"/>
    <col min="6667" max="6667" width="3.5703125" style="1" customWidth="1"/>
    <col min="6668" max="6669" width="15.85546875" style="1" customWidth="1"/>
    <col min="6670" max="6670" width="14.28515625" style="1" customWidth="1"/>
    <col min="6671" max="6673" width="8.7109375" style="1" hidden="1"/>
    <col min="6674" max="6674" width="14.5703125" style="1" customWidth="1"/>
    <col min="6675" max="6914" width="9.140625" style="1" customWidth="1"/>
    <col min="6915" max="6915" width="9" style="1" customWidth="1"/>
    <col min="6916" max="6916" width="13.42578125" style="1" customWidth="1"/>
    <col min="6917" max="6917" width="8.7109375" style="1" hidden="1"/>
    <col min="6918" max="6918" width="13.85546875" style="1" customWidth="1"/>
    <col min="6919" max="6919" width="10" style="1" customWidth="1"/>
    <col min="6920" max="6921" width="11" style="1" customWidth="1"/>
    <col min="6922" max="6922" width="60.85546875" style="1" customWidth="1"/>
    <col min="6923" max="6923" width="3.5703125" style="1" customWidth="1"/>
    <col min="6924" max="6925" width="15.85546875" style="1" customWidth="1"/>
    <col min="6926" max="6926" width="14.28515625" style="1" customWidth="1"/>
    <col min="6927" max="6929" width="8.7109375" style="1" hidden="1"/>
    <col min="6930" max="6930" width="14.5703125" style="1" customWidth="1"/>
    <col min="6931" max="7170" width="9.140625" style="1" customWidth="1"/>
    <col min="7171" max="7171" width="9" style="1" customWidth="1"/>
    <col min="7172" max="7172" width="13.42578125" style="1" customWidth="1"/>
    <col min="7173" max="7173" width="8.7109375" style="1" hidden="1"/>
    <col min="7174" max="7174" width="13.85546875" style="1" customWidth="1"/>
    <col min="7175" max="7175" width="10" style="1" customWidth="1"/>
    <col min="7176" max="7177" width="11" style="1" customWidth="1"/>
    <col min="7178" max="7178" width="60.85546875" style="1" customWidth="1"/>
    <col min="7179" max="7179" width="3.5703125" style="1" customWidth="1"/>
    <col min="7180" max="7181" width="15.85546875" style="1" customWidth="1"/>
    <col min="7182" max="7182" width="14.28515625" style="1" customWidth="1"/>
    <col min="7183" max="7185" width="8.7109375" style="1" hidden="1"/>
    <col min="7186" max="7186" width="14.5703125" style="1" customWidth="1"/>
    <col min="7187" max="7426" width="9.140625" style="1" customWidth="1"/>
    <col min="7427" max="7427" width="9" style="1" customWidth="1"/>
    <col min="7428" max="7428" width="13.42578125" style="1" customWidth="1"/>
    <col min="7429" max="7429" width="8.7109375" style="1" hidden="1"/>
    <col min="7430" max="7430" width="13.85546875" style="1" customWidth="1"/>
    <col min="7431" max="7431" width="10" style="1" customWidth="1"/>
    <col min="7432" max="7433" width="11" style="1" customWidth="1"/>
    <col min="7434" max="7434" width="60.85546875" style="1" customWidth="1"/>
    <col min="7435" max="7435" width="3.5703125" style="1" customWidth="1"/>
    <col min="7436" max="7437" width="15.85546875" style="1" customWidth="1"/>
    <col min="7438" max="7438" width="14.28515625" style="1" customWidth="1"/>
    <col min="7439" max="7441" width="8.7109375" style="1" hidden="1"/>
    <col min="7442" max="7442" width="14.5703125" style="1" customWidth="1"/>
    <col min="7443" max="7682" width="9.140625" style="1" customWidth="1"/>
    <col min="7683" max="7683" width="9" style="1" customWidth="1"/>
    <col min="7684" max="7684" width="13.42578125" style="1" customWidth="1"/>
    <col min="7685" max="7685" width="8.7109375" style="1" hidden="1"/>
    <col min="7686" max="7686" width="13.85546875" style="1" customWidth="1"/>
    <col min="7687" max="7687" width="10" style="1" customWidth="1"/>
    <col min="7688" max="7689" width="11" style="1" customWidth="1"/>
    <col min="7690" max="7690" width="60.85546875" style="1" customWidth="1"/>
    <col min="7691" max="7691" width="3.5703125" style="1" customWidth="1"/>
    <col min="7692" max="7693" width="15.85546875" style="1" customWidth="1"/>
    <col min="7694" max="7694" width="14.28515625" style="1" customWidth="1"/>
    <col min="7695" max="7697" width="8.7109375" style="1" hidden="1"/>
    <col min="7698" max="7698" width="14.5703125" style="1" customWidth="1"/>
    <col min="7699" max="7938" width="9.140625" style="1" customWidth="1"/>
    <col min="7939" max="7939" width="9" style="1" customWidth="1"/>
    <col min="7940" max="7940" width="13.42578125" style="1" customWidth="1"/>
    <col min="7941" max="7941" width="8.7109375" style="1" hidden="1"/>
    <col min="7942" max="7942" width="13.85546875" style="1" customWidth="1"/>
    <col min="7943" max="7943" width="10" style="1" customWidth="1"/>
    <col min="7944" max="7945" width="11" style="1" customWidth="1"/>
    <col min="7946" max="7946" width="60.85546875" style="1" customWidth="1"/>
    <col min="7947" max="7947" width="3.5703125" style="1" customWidth="1"/>
    <col min="7948" max="7949" width="15.85546875" style="1" customWidth="1"/>
    <col min="7950" max="7950" width="14.28515625" style="1" customWidth="1"/>
    <col min="7951" max="7953" width="8.7109375" style="1" hidden="1"/>
    <col min="7954" max="7954" width="14.5703125" style="1" customWidth="1"/>
    <col min="7955" max="8194" width="9.140625" style="1" customWidth="1"/>
    <col min="8195" max="8195" width="9" style="1" customWidth="1"/>
    <col min="8196" max="8196" width="13.42578125" style="1" customWidth="1"/>
    <col min="8197" max="8197" width="8.7109375" style="1" hidden="1"/>
    <col min="8198" max="8198" width="13.85546875" style="1" customWidth="1"/>
    <col min="8199" max="8199" width="10" style="1" customWidth="1"/>
    <col min="8200" max="8201" width="11" style="1" customWidth="1"/>
    <col min="8202" max="8202" width="60.85546875" style="1" customWidth="1"/>
    <col min="8203" max="8203" width="3.5703125" style="1" customWidth="1"/>
    <col min="8204" max="8205" width="15.85546875" style="1" customWidth="1"/>
    <col min="8206" max="8206" width="14.28515625" style="1" customWidth="1"/>
    <col min="8207" max="8209" width="8.7109375" style="1" hidden="1"/>
    <col min="8210" max="8210" width="14.5703125" style="1" customWidth="1"/>
    <col min="8211" max="8450" width="9.140625" style="1" customWidth="1"/>
    <col min="8451" max="8451" width="9" style="1" customWidth="1"/>
    <col min="8452" max="8452" width="13.42578125" style="1" customWidth="1"/>
    <col min="8453" max="8453" width="8.7109375" style="1" hidden="1"/>
    <col min="8454" max="8454" width="13.85546875" style="1" customWidth="1"/>
    <col min="8455" max="8455" width="10" style="1" customWidth="1"/>
    <col min="8456" max="8457" width="11" style="1" customWidth="1"/>
    <col min="8458" max="8458" width="60.85546875" style="1" customWidth="1"/>
    <col min="8459" max="8459" width="3.5703125" style="1" customWidth="1"/>
    <col min="8460" max="8461" width="15.85546875" style="1" customWidth="1"/>
    <col min="8462" max="8462" width="14.28515625" style="1" customWidth="1"/>
    <col min="8463" max="8465" width="8.7109375" style="1" hidden="1"/>
    <col min="8466" max="8466" width="14.5703125" style="1" customWidth="1"/>
    <col min="8467" max="8706" width="9.140625" style="1" customWidth="1"/>
    <col min="8707" max="8707" width="9" style="1" customWidth="1"/>
    <col min="8708" max="8708" width="13.42578125" style="1" customWidth="1"/>
    <col min="8709" max="8709" width="8.7109375" style="1" hidden="1"/>
    <col min="8710" max="8710" width="13.85546875" style="1" customWidth="1"/>
    <col min="8711" max="8711" width="10" style="1" customWidth="1"/>
    <col min="8712" max="8713" width="11" style="1" customWidth="1"/>
    <col min="8714" max="8714" width="60.85546875" style="1" customWidth="1"/>
    <col min="8715" max="8715" width="3.5703125" style="1" customWidth="1"/>
    <col min="8716" max="8717" width="15.85546875" style="1" customWidth="1"/>
    <col min="8718" max="8718" width="14.28515625" style="1" customWidth="1"/>
    <col min="8719" max="8721" width="8.7109375" style="1" hidden="1"/>
    <col min="8722" max="8722" width="14.5703125" style="1" customWidth="1"/>
    <col min="8723" max="8962" width="9.140625" style="1" customWidth="1"/>
    <col min="8963" max="8963" width="9" style="1" customWidth="1"/>
    <col min="8964" max="8964" width="13.42578125" style="1" customWidth="1"/>
    <col min="8965" max="8965" width="8.7109375" style="1" hidden="1"/>
    <col min="8966" max="8966" width="13.85546875" style="1" customWidth="1"/>
    <col min="8967" max="8967" width="10" style="1" customWidth="1"/>
    <col min="8968" max="8969" width="11" style="1" customWidth="1"/>
    <col min="8970" max="8970" width="60.85546875" style="1" customWidth="1"/>
    <col min="8971" max="8971" width="3.5703125" style="1" customWidth="1"/>
    <col min="8972" max="8973" width="15.85546875" style="1" customWidth="1"/>
    <col min="8974" max="8974" width="14.28515625" style="1" customWidth="1"/>
    <col min="8975" max="8977" width="8.7109375" style="1" hidden="1"/>
    <col min="8978" max="8978" width="14.5703125" style="1" customWidth="1"/>
    <col min="8979" max="9218" width="9.140625" style="1" customWidth="1"/>
    <col min="9219" max="9219" width="9" style="1" customWidth="1"/>
    <col min="9220" max="9220" width="13.42578125" style="1" customWidth="1"/>
    <col min="9221" max="9221" width="8.7109375" style="1" hidden="1"/>
    <col min="9222" max="9222" width="13.85546875" style="1" customWidth="1"/>
    <col min="9223" max="9223" width="10" style="1" customWidth="1"/>
    <col min="9224" max="9225" width="11" style="1" customWidth="1"/>
    <col min="9226" max="9226" width="60.85546875" style="1" customWidth="1"/>
    <col min="9227" max="9227" width="3.5703125" style="1" customWidth="1"/>
    <col min="9228" max="9229" width="15.85546875" style="1" customWidth="1"/>
    <col min="9230" max="9230" width="14.28515625" style="1" customWidth="1"/>
    <col min="9231" max="9233" width="8.7109375" style="1" hidden="1"/>
    <col min="9234" max="9234" width="14.5703125" style="1" customWidth="1"/>
    <col min="9235" max="9474" width="9.140625" style="1" customWidth="1"/>
    <col min="9475" max="9475" width="9" style="1" customWidth="1"/>
    <col min="9476" max="9476" width="13.42578125" style="1" customWidth="1"/>
    <col min="9477" max="9477" width="8.7109375" style="1" hidden="1"/>
    <col min="9478" max="9478" width="13.85546875" style="1" customWidth="1"/>
    <col min="9479" max="9479" width="10" style="1" customWidth="1"/>
    <col min="9480" max="9481" width="11" style="1" customWidth="1"/>
    <col min="9482" max="9482" width="60.85546875" style="1" customWidth="1"/>
    <col min="9483" max="9483" width="3.5703125" style="1" customWidth="1"/>
    <col min="9484" max="9485" width="15.85546875" style="1" customWidth="1"/>
    <col min="9486" max="9486" width="14.28515625" style="1" customWidth="1"/>
    <col min="9487" max="9489" width="8.7109375" style="1" hidden="1"/>
    <col min="9490" max="9490" width="14.5703125" style="1" customWidth="1"/>
    <col min="9491" max="9730" width="9.140625" style="1" customWidth="1"/>
    <col min="9731" max="9731" width="9" style="1" customWidth="1"/>
    <col min="9732" max="9732" width="13.42578125" style="1" customWidth="1"/>
    <col min="9733" max="9733" width="8.7109375" style="1" hidden="1"/>
    <col min="9734" max="9734" width="13.85546875" style="1" customWidth="1"/>
    <col min="9735" max="9735" width="10" style="1" customWidth="1"/>
    <col min="9736" max="9737" width="11" style="1" customWidth="1"/>
    <col min="9738" max="9738" width="60.85546875" style="1" customWidth="1"/>
    <col min="9739" max="9739" width="3.5703125" style="1" customWidth="1"/>
    <col min="9740" max="9741" width="15.85546875" style="1" customWidth="1"/>
    <col min="9742" max="9742" width="14.28515625" style="1" customWidth="1"/>
    <col min="9743" max="9745" width="8.7109375" style="1" hidden="1"/>
    <col min="9746" max="9746" width="14.5703125" style="1" customWidth="1"/>
    <col min="9747" max="9986" width="9.140625" style="1" customWidth="1"/>
    <col min="9987" max="9987" width="9" style="1" customWidth="1"/>
    <col min="9988" max="9988" width="13.42578125" style="1" customWidth="1"/>
    <col min="9989" max="9989" width="8.7109375" style="1" hidden="1"/>
    <col min="9990" max="9990" width="13.85546875" style="1" customWidth="1"/>
    <col min="9991" max="9991" width="10" style="1" customWidth="1"/>
    <col min="9992" max="9993" width="11" style="1" customWidth="1"/>
    <col min="9994" max="9994" width="60.85546875" style="1" customWidth="1"/>
    <col min="9995" max="9995" width="3.5703125" style="1" customWidth="1"/>
    <col min="9996" max="9997" width="15.85546875" style="1" customWidth="1"/>
    <col min="9998" max="9998" width="14.28515625" style="1" customWidth="1"/>
    <col min="9999" max="10001" width="8.7109375" style="1" hidden="1"/>
    <col min="10002" max="10002" width="14.5703125" style="1" customWidth="1"/>
    <col min="10003" max="10242" width="9.140625" style="1" customWidth="1"/>
    <col min="10243" max="10243" width="9" style="1" customWidth="1"/>
    <col min="10244" max="10244" width="13.42578125" style="1" customWidth="1"/>
    <col min="10245" max="10245" width="8.7109375" style="1" hidden="1"/>
    <col min="10246" max="10246" width="13.85546875" style="1" customWidth="1"/>
    <col min="10247" max="10247" width="10" style="1" customWidth="1"/>
    <col min="10248" max="10249" width="11" style="1" customWidth="1"/>
    <col min="10250" max="10250" width="60.85546875" style="1" customWidth="1"/>
    <col min="10251" max="10251" width="3.5703125" style="1" customWidth="1"/>
    <col min="10252" max="10253" width="15.85546875" style="1" customWidth="1"/>
    <col min="10254" max="10254" width="14.28515625" style="1" customWidth="1"/>
    <col min="10255" max="10257" width="8.7109375" style="1" hidden="1"/>
    <col min="10258" max="10258" width="14.5703125" style="1" customWidth="1"/>
    <col min="10259" max="10498" width="9.140625" style="1" customWidth="1"/>
    <col min="10499" max="10499" width="9" style="1" customWidth="1"/>
    <col min="10500" max="10500" width="13.42578125" style="1" customWidth="1"/>
    <col min="10501" max="10501" width="8.7109375" style="1" hidden="1"/>
    <col min="10502" max="10502" width="13.85546875" style="1" customWidth="1"/>
    <col min="10503" max="10503" width="10" style="1" customWidth="1"/>
    <col min="10504" max="10505" width="11" style="1" customWidth="1"/>
    <col min="10506" max="10506" width="60.85546875" style="1" customWidth="1"/>
    <col min="10507" max="10507" width="3.5703125" style="1" customWidth="1"/>
    <col min="10508" max="10509" width="15.85546875" style="1" customWidth="1"/>
    <col min="10510" max="10510" width="14.28515625" style="1" customWidth="1"/>
    <col min="10511" max="10513" width="8.7109375" style="1" hidden="1"/>
    <col min="10514" max="10514" width="14.5703125" style="1" customWidth="1"/>
    <col min="10515" max="10754" width="9.140625" style="1" customWidth="1"/>
    <col min="10755" max="10755" width="9" style="1" customWidth="1"/>
    <col min="10756" max="10756" width="13.42578125" style="1" customWidth="1"/>
    <col min="10757" max="10757" width="8.7109375" style="1" hidden="1"/>
    <col min="10758" max="10758" width="13.85546875" style="1" customWidth="1"/>
    <col min="10759" max="10759" width="10" style="1" customWidth="1"/>
    <col min="10760" max="10761" width="11" style="1" customWidth="1"/>
    <col min="10762" max="10762" width="60.85546875" style="1" customWidth="1"/>
    <col min="10763" max="10763" width="3.5703125" style="1" customWidth="1"/>
    <col min="10764" max="10765" width="15.85546875" style="1" customWidth="1"/>
    <col min="10766" max="10766" width="14.28515625" style="1" customWidth="1"/>
    <col min="10767" max="10769" width="8.7109375" style="1" hidden="1"/>
    <col min="10770" max="10770" width="14.5703125" style="1" customWidth="1"/>
    <col min="10771" max="11010" width="9.140625" style="1" customWidth="1"/>
    <col min="11011" max="11011" width="9" style="1" customWidth="1"/>
    <col min="11012" max="11012" width="13.42578125" style="1" customWidth="1"/>
    <col min="11013" max="11013" width="8.7109375" style="1" hidden="1"/>
    <col min="11014" max="11014" width="13.85546875" style="1" customWidth="1"/>
    <col min="11015" max="11015" width="10" style="1" customWidth="1"/>
    <col min="11016" max="11017" width="11" style="1" customWidth="1"/>
    <col min="11018" max="11018" width="60.85546875" style="1" customWidth="1"/>
    <col min="11019" max="11019" width="3.5703125" style="1" customWidth="1"/>
    <col min="11020" max="11021" width="15.85546875" style="1" customWidth="1"/>
    <col min="11022" max="11022" width="14.28515625" style="1" customWidth="1"/>
    <col min="11023" max="11025" width="8.7109375" style="1" hidden="1"/>
    <col min="11026" max="11026" width="14.5703125" style="1" customWidth="1"/>
    <col min="11027" max="11266" width="9.140625" style="1" customWidth="1"/>
    <col min="11267" max="11267" width="9" style="1" customWidth="1"/>
    <col min="11268" max="11268" width="13.42578125" style="1" customWidth="1"/>
    <col min="11269" max="11269" width="8.7109375" style="1" hidden="1"/>
    <col min="11270" max="11270" width="13.85546875" style="1" customWidth="1"/>
    <col min="11271" max="11271" width="10" style="1" customWidth="1"/>
    <col min="11272" max="11273" width="11" style="1" customWidth="1"/>
    <col min="11274" max="11274" width="60.85546875" style="1" customWidth="1"/>
    <col min="11275" max="11275" width="3.5703125" style="1" customWidth="1"/>
    <col min="11276" max="11277" width="15.85546875" style="1" customWidth="1"/>
    <col min="11278" max="11278" width="14.28515625" style="1" customWidth="1"/>
    <col min="11279" max="11281" width="8.7109375" style="1" hidden="1"/>
    <col min="11282" max="11282" width="14.5703125" style="1" customWidth="1"/>
    <col min="11283" max="11522" width="9.140625" style="1" customWidth="1"/>
    <col min="11523" max="11523" width="9" style="1" customWidth="1"/>
    <col min="11524" max="11524" width="13.42578125" style="1" customWidth="1"/>
    <col min="11525" max="11525" width="8.7109375" style="1" hidden="1"/>
    <col min="11526" max="11526" width="13.85546875" style="1" customWidth="1"/>
    <col min="11527" max="11527" width="10" style="1" customWidth="1"/>
    <col min="11528" max="11529" width="11" style="1" customWidth="1"/>
    <col min="11530" max="11530" width="60.85546875" style="1" customWidth="1"/>
    <col min="11531" max="11531" width="3.5703125" style="1" customWidth="1"/>
    <col min="11532" max="11533" width="15.85546875" style="1" customWidth="1"/>
    <col min="11534" max="11534" width="14.28515625" style="1" customWidth="1"/>
    <col min="11535" max="11537" width="8.7109375" style="1" hidden="1"/>
    <col min="11538" max="11538" width="14.5703125" style="1" customWidth="1"/>
    <col min="11539" max="11778" width="9.140625" style="1" customWidth="1"/>
    <col min="11779" max="11779" width="9" style="1" customWidth="1"/>
    <col min="11780" max="11780" width="13.42578125" style="1" customWidth="1"/>
    <col min="11781" max="11781" width="8.7109375" style="1" hidden="1"/>
    <col min="11782" max="11782" width="13.85546875" style="1" customWidth="1"/>
    <col min="11783" max="11783" width="10" style="1" customWidth="1"/>
    <col min="11784" max="11785" width="11" style="1" customWidth="1"/>
    <col min="11786" max="11786" width="60.85546875" style="1" customWidth="1"/>
    <col min="11787" max="11787" width="3.5703125" style="1" customWidth="1"/>
    <col min="11788" max="11789" width="15.85546875" style="1" customWidth="1"/>
    <col min="11790" max="11790" width="14.28515625" style="1" customWidth="1"/>
    <col min="11791" max="11793" width="8.7109375" style="1" hidden="1"/>
    <col min="11794" max="11794" width="14.5703125" style="1" customWidth="1"/>
    <col min="11795" max="12034" width="9.140625" style="1" customWidth="1"/>
    <col min="12035" max="12035" width="9" style="1" customWidth="1"/>
    <col min="12036" max="12036" width="13.42578125" style="1" customWidth="1"/>
    <col min="12037" max="12037" width="8.7109375" style="1" hidden="1"/>
    <col min="12038" max="12038" width="13.85546875" style="1" customWidth="1"/>
    <col min="12039" max="12039" width="10" style="1" customWidth="1"/>
    <col min="12040" max="12041" width="11" style="1" customWidth="1"/>
    <col min="12042" max="12042" width="60.85546875" style="1" customWidth="1"/>
    <col min="12043" max="12043" width="3.5703125" style="1" customWidth="1"/>
    <col min="12044" max="12045" width="15.85546875" style="1" customWidth="1"/>
    <col min="12046" max="12046" width="14.28515625" style="1" customWidth="1"/>
    <col min="12047" max="12049" width="8.7109375" style="1" hidden="1"/>
    <col min="12050" max="12050" width="14.5703125" style="1" customWidth="1"/>
    <col min="12051" max="12290" width="9.140625" style="1" customWidth="1"/>
    <col min="12291" max="12291" width="9" style="1" customWidth="1"/>
    <col min="12292" max="12292" width="13.42578125" style="1" customWidth="1"/>
    <col min="12293" max="12293" width="8.7109375" style="1" hidden="1"/>
    <col min="12294" max="12294" width="13.85546875" style="1" customWidth="1"/>
    <col min="12295" max="12295" width="10" style="1" customWidth="1"/>
    <col min="12296" max="12297" width="11" style="1" customWidth="1"/>
    <col min="12298" max="12298" width="60.85546875" style="1" customWidth="1"/>
    <col min="12299" max="12299" width="3.5703125" style="1" customWidth="1"/>
    <col min="12300" max="12301" width="15.85546875" style="1" customWidth="1"/>
    <col min="12302" max="12302" width="14.28515625" style="1" customWidth="1"/>
    <col min="12303" max="12305" width="8.7109375" style="1" hidden="1"/>
    <col min="12306" max="12306" width="14.5703125" style="1" customWidth="1"/>
    <col min="12307" max="12546" width="9.140625" style="1" customWidth="1"/>
    <col min="12547" max="12547" width="9" style="1" customWidth="1"/>
    <col min="12548" max="12548" width="13.42578125" style="1" customWidth="1"/>
    <col min="12549" max="12549" width="8.7109375" style="1" hidden="1"/>
    <col min="12550" max="12550" width="13.85546875" style="1" customWidth="1"/>
    <col min="12551" max="12551" width="10" style="1" customWidth="1"/>
    <col min="12552" max="12553" width="11" style="1" customWidth="1"/>
    <col min="12554" max="12554" width="60.85546875" style="1" customWidth="1"/>
    <col min="12555" max="12555" width="3.5703125" style="1" customWidth="1"/>
    <col min="12556" max="12557" width="15.85546875" style="1" customWidth="1"/>
    <col min="12558" max="12558" width="14.28515625" style="1" customWidth="1"/>
    <col min="12559" max="12561" width="8.7109375" style="1" hidden="1"/>
    <col min="12562" max="12562" width="14.5703125" style="1" customWidth="1"/>
    <col min="12563" max="12802" width="9.140625" style="1" customWidth="1"/>
    <col min="12803" max="12803" width="9" style="1" customWidth="1"/>
    <col min="12804" max="12804" width="13.42578125" style="1" customWidth="1"/>
    <col min="12805" max="12805" width="8.7109375" style="1" hidden="1"/>
    <col min="12806" max="12806" width="13.85546875" style="1" customWidth="1"/>
    <col min="12807" max="12807" width="10" style="1" customWidth="1"/>
    <col min="12808" max="12809" width="11" style="1" customWidth="1"/>
    <col min="12810" max="12810" width="60.85546875" style="1" customWidth="1"/>
    <col min="12811" max="12811" width="3.5703125" style="1" customWidth="1"/>
    <col min="12812" max="12813" width="15.85546875" style="1" customWidth="1"/>
    <col min="12814" max="12814" width="14.28515625" style="1" customWidth="1"/>
    <col min="12815" max="12817" width="8.7109375" style="1" hidden="1"/>
    <col min="12818" max="12818" width="14.5703125" style="1" customWidth="1"/>
    <col min="12819" max="13058" width="9.140625" style="1" customWidth="1"/>
    <col min="13059" max="13059" width="9" style="1" customWidth="1"/>
    <col min="13060" max="13060" width="13.42578125" style="1" customWidth="1"/>
    <col min="13061" max="13061" width="8.7109375" style="1" hidden="1"/>
    <col min="13062" max="13062" width="13.85546875" style="1" customWidth="1"/>
    <col min="13063" max="13063" width="10" style="1" customWidth="1"/>
    <col min="13064" max="13065" width="11" style="1" customWidth="1"/>
    <col min="13066" max="13066" width="60.85546875" style="1" customWidth="1"/>
    <col min="13067" max="13067" width="3.5703125" style="1" customWidth="1"/>
    <col min="13068" max="13069" width="15.85546875" style="1" customWidth="1"/>
    <col min="13070" max="13070" width="14.28515625" style="1" customWidth="1"/>
    <col min="13071" max="13073" width="8.7109375" style="1" hidden="1"/>
    <col min="13074" max="13074" width="14.5703125" style="1" customWidth="1"/>
    <col min="13075" max="13314" width="9.140625" style="1" customWidth="1"/>
    <col min="13315" max="13315" width="9" style="1" customWidth="1"/>
    <col min="13316" max="13316" width="13.42578125" style="1" customWidth="1"/>
    <col min="13317" max="13317" width="8.7109375" style="1" hidden="1"/>
    <col min="13318" max="13318" width="13.85546875" style="1" customWidth="1"/>
    <col min="13319" max="13319" width="10" style="1" customWidth="1"/>
    <col min="13320" max="13321" width="11" style="1" customWidth="1"/>
    <col min="13322" max="13322" width="60.85546875" style="1" customWidth="1"/>
    <col min="13323" max="13323" width="3.5703125" style="1" customWidth="1"/>
    <col min="13324" max="13325" width="15.85546875" style="1" customWidth="1"/>
    <col min="13326" max="13326" width="14.28515625" style="1" customWidth="1"/>
    <col min="13327" max="13329" width="8.7109375" style="1" hidden="1"/>
    <col min="13330" max="13330" width="14.5703125" style="1" customWidth="1"/>
    <col min="13331" max="13570" width="9.140625" style="1" customWidth="1"/>
    <col min="13571" max="13571" width="9" style="1" customWidth="1"/>
    <col min="13572" max="13572" width="13.42578125" style="1" customWidth="1"/>
    <col min="13573" max="13573" width="8.7109375" style="1" hidden="1"/>
    <col min="13574" max="13574" width="13.85546875" style="1" customWidth="1"/>
    <col min="13575" max="13575" width="10" style="1" customWidth="1"/>
    <col min="13576" max="13577" width="11" style="1" customWidth="1"/>
    <col min="13578" max="13578" width="60.85546875" style="1" customWidth="1"/>
    <col min="13579" max="13579" width="3.5703125" style="1" customWidth="1"/>
    <col min="13580" max="13581" width="15.85546875" style="1" customWidth="1"/>
    <col min="13582" max="13582" width="14.28515625" style="1" customWidth="1"/>
    <col min="13583" max="13585" width="8.7109375" style="1" hidden="1"/>
    <col min="13586" max="13586" width="14.5703125" style="1" customWidth="1"/>
    <col min="13587" max="13826" width="9.140625" style="1" customWidth="1"/>
    <col min="13827" max="13827" width="9" style="1" customWidth="1"/>
    <col min="13828" max="13828" width="13.42578125" style="1" customWidth="1"/>
    <col min="13829" max="13829" width="8.7109375" style="1" hidden="1"/>
    <col min="13830" max="13830" width="13.85546875" style="1" customWidth="1"/>
    <col min="13831" max="13831" width="10" style="1" customWidth="1"/>
    <col min="13832" max="13833" width="11" style="1" customWidth="1"/>
    <col min="13834" max="13834" width="60.85546875" style="1" customWidth="1"/>
    <col min="13835" max="13835" width="3.5703125" style="1" customWidth="1"/>
    <col min="13836" max="13837" width="15.85546875" style="1" customWidth="1"/>
    <col min="13838" max="13838" width="14.28515625" style="1" customWidth="1"/>
    <col min="13839" max="13841" width="8.7109375" style="1" hidden="1"/>
    <col min="13842" max="13842" width="14.5703125" style="1" customWidth="1"/>
    <col min="13843" max="14082" width="9.140625" style="1" customWidth="1"/>
    <col min="14083" max="14083" width="9" style="1" customWidth="1"/>
    <col min="14084" max="14084" width="13.42578125" style="1" customWidth="1"/>
    <col min="14085" max="14085" width="8.7109375" style="1" hidden="1"/>
    <col min="14086" max="14086" width="13.85546875" style="1" customWidth="1"/>
    <col min="14087" max="14087" width="10" style="1" customWidth="1"/>
    <col min="14088" max="14089" width="11" style="1" customWidth="1"/>
    <col min="14090" max="14090" width="60.85546875" style="1" customWidth="1"/>
    <col min="14091" max="14091" width="3.5703125" style="1" customWidth="1"/>
    <col min="14092" max="14093" width="15.85546875" style="1" customWidth="1"/>
    <col min="14094" max="14094" width="14.28515625" style="1" customWidth="1"/>
    <col min="14095" max="14097" width="8.7109375" style="1" hidden="1"/>
    <col min="14098" max="14098" width="14.5703125" style="1" customWidth="1"/>
    <col min="14099" max="14338" width="9.140625" style="1" customWidth="1"/>
    <col min="14339" max="14339" width="9" style="1" customWidth="1"/>
    <col min="14340" max="14340" width="13.42578125" style="1" customWidth="1"/>
    <col min="14341" max="14341" width="8.7109375" style="1" hidden="1"/>
    <col min="14342" max="14342" width="13.85546875" style="1" customWidth="1"/>
    <col min="14343" max="14343" width="10" style="1" customWidth="1"/>
    <col min="14344" max="14345" width="11" style="1" customWidth="1"/>
    <col min="14346" max="14346" width="60.85546875" style="1" customWidth="1"/>
    <col min="14347" max="14347" width="3.5703125" style="1" customWidth="1"/>
    <col min="14348" max="14349" width="15.85546875" style="1" customWidth="1"/>
    <col min="14350" max="14350" width="14.28515625" style="1" customWidth="1"/>
    <col min="14351" max="14353" width="8.7109375" style="1" hidden="1"/>
    <col min="14354" max="14354" width="14.5703125" style="1" customWidth="1"/>
    <col min="14355" max="14594" width="9.140625" style="1" customWidth="1"/>
    <col min="14595" max="14595" width="9" style="1" customWidth="1"/>
    <col min="14596" max="14596" width="13.42578125" style="1" customWidth="1"/>
    <col min="14597" max="14597" width="8.7109375" style="1" hidden="1"/>
    <col min="14598" max="14598" width="13.85546875" style="1" customWidth="1"/>
    <col min="14599" max="14599" width="10" style="1" customWidth="1"/>
    <col min="14600" max="14601" width="11" style="1" customWidth="1"/>
    <col min="14602" max="14602" width="60.85546875" style="1" customWidth="1"/>
    <col min="14603" max="14603" width="3.5703125" style="1" customWidth="1"/>
    <col min="14604" max="14605" width="15.85546875" style="1" customWidth="1"/>
    <col min="14606" max="14606" width="14.28515625" style="1" customWidth="1"/>
    <col min="14607" max="14609" width="8.7109375" style="1" hidden="1"/>
    <col min="14610" max="14610" width="14.5703125" style="1" customWidth="1"/>
    <col min="14611" max="14850" width="9.140625" style="1" customWidth="1"/>
    <col min="14851" max="14851" width="9" style="1" customWidth="1"/>
    <col min="14852" max="14852" width="13.42578125" style="1" customWidth="1"/>
    <col min="14853" max="14853" width="8.7109375" style="1" hidden="1"/>
    <col min="14854" max="14854" width="13.85546875" style="1" customWidth="1"/>
    <col min="14855" max="14855" width="10" style="1" customWidth="1"/>
    <col min="14856" max="14857" width="11" style="1" customWidth="1"/>
    <col min="14858" max="14858" width="60.85546875" style="1" customWidth="1"/>
    <col min="14859" max="14859" width="3.5703125" style="1" customWidth="1"/>
    <col min="14860" max="14861" width="15.85546875" style="1" customWidth="1"/>
    <col min="14862" max="14862" width="14.28515625" style="1" customWidth="1"/>
    <col min="14863" max="14865" width="8.7109375" style="1" hidden="1"/>
    <col min="14866" max="14866" width="14.5703125" style="1" customWidth="1"/>
    <col min="14867" max="15106" width="9.140625" style="1" customWidth="1"/>
    <col min="15107" max="15107" width="9" style="1" customWidth="1"/>
    <col min="15108" max="15108" width="13.42578125" style="1" customWidth="1"/>
    <col min="15109" max="15109" width="8.7109375" style="1" hidden="1"/>
    <col min="15110" max="15110" width="13.85546875" style="1" customWidth="1"/>
    <col min="15111" max="15111" width="10" style="1" customWidth="1"/>
    <col min="15112" max="15113" width="11" style="1" customWidth="1"/>
    <col min="15114" max="15114" width="60.85546875" style="1" customWidth="1"/>
    <col min="15115" max="15115" width="3.5703125" style="1" customWidth="1"/>
    <col min="15116" max="15117" width="15.85546875" style="1" customWidth="1"/>
    <col min="15118" max="15118" width="14.28515625" style="1" customWidth="1"/>
    <col min="15119" max="15121" width="8.7109375" style="1" hidden="1"/>
    <col min="15122" max="15122" width="14.5703125" style="1" customWidth="1"/>
    <col min="15123" max="15362" width="9.140625" style="1" customWidth="1"/>
    <col min="15363" max="15363" width="9" style="1" customWidth="1"/>
    <col min="15364" max="15364" width="13.42578125" style="1" customWidth="1"/>
    <col min="15365" max="15365" width="8.7109375" style="1" hidden="1"/>
    <col min="15366" max="15366" width="13.85546875" style="1" customWidth="1"/>
    <col min="15367" max="15367" width="10" style="1" customWidth="1"/>
    <col min="15368" max="15369" width="11" style="1" customWidth="1"/>
    <col min="15370" max="15370" width="60.85546875" style="1" customWidth="1"/>
    <col min="15371" max="15371" width="3.5703125" style="1" customWidth="1"/>
    <col min="15372" max="15373" width="15.85546875" style="1" customWidth="1"/>
    <col min="15374" max="15374" width="14.28515625" style="1" customWidth="1"/>
    <col min="15375" max="15377" width="8.7109375" style="1" hidden="1"/>
    <col min="15378" max="15378" width="14.5703125" style="1" customWidth="1"/>
    <col min="15379" max="15618" width="9.140625" style="1" customWidth="1"/>
    <col min="15619" max="15619" width="9" style="1" customWidth="1"/>
    <col min="15620" max="15620" width="13.42578125" style="1" customWidth="1"/>
    <col min="15621" max="15621" width="8.7109375" style="1" hidden="1"/>
    <col min="15622" max="15622" width="13.85546875" style="1" customWidth="1"/>
    <col min="15623" max="15623" width="10" style="1" customWidth="1"/>
    <col min="15624" max="15625" width="11" style="1" customWidth="1"/>
    <col min="15626" max="15626" width="60.85546875" style="1" customWidth="1"/>
    <col min="15627" max="15627" width="3.5703125" style="1" customWidth="1"/>
    <col min="15628" max="15629" width="15.85546875" style="1" customWidth="1"/>
    <col min="15630" max="15630" width="14.28515625" style="1" customWidth="1"/>
    <col min="15631" max="15633" width="8.7109375" style="1" hidden="1"/>
    <col min="15634" max="15634" width="14.5703125" style="1" customWidth="1"/>
    <col min="15635" max="15874" width="9.140625" style="1" customWidth="1"/>
    <col min="15875" max="15875" width="9" style="1" customWidth="1"/>
    <col min="15876" max="15876" width="13.42578125" style="1" customWidth="1"/>
    <col min="15877" max="15877" width="8.7109375" style="1" hidden="1"/>
    <col min="15878" max="15878" width="13.85546875" style="1" customWidth="1"/>
    <col min="15879" max="15879" width="10" style="1" customWidth="1"/>
    <col min="15880" max="15881" width="11" style="1" customWidth="1"/>
    <col min="15882" max="15882" width="60.85546875" style="1" customWidth="1"/>
    <col min="15883" max="15883" width="3.5703125" style="1" customWidth="1"/>
    <col min="15884" max="15885" width="15.85546875" style="1" customWidth="1"/>
    <col min="15886" max="15886" width="14.28515625" style="1" customWidth="1"/>
    <col min="15887" max="15889" width="8.7109375" style="1" hidden="1"/>
    <col min="15890" max="15890" width="14.5703125" style="1" customWidth="1"/>
    <col min="15891" max="16130" width="9.140625" style="1" customWidth="1"/>
    <col min="16131" max="16131" width="9" style="1" customWidth="1"/>
    <col min="16132" max="16132" width="13.42578125" style="1" customWidth="1"/>
    <col min="16133" max="16133" width="8.7109375" style="1" hidden="1"/>
    <col min="16134" max="16134" width="13.85546875" style="1" customWidth="1"/>
    <col min="16135" max="16135" width="10" style="1" customWidth="1"/>
    <col min="16136" max="16137" width="11" style="1" customWidth="1"/>
    <col min="16138" max="16138" width="60.85546875" style="1" customWidth="1"/>
    <col min="16139" max="16139" width="3.5703125" style="1" customWidth="1"/>
    <col min="16140" max="16141" width="15.85546875" style="1" customWidth="1"/>
    <col min="16142" max="16142" width="14.28515625" style="1" customWidth="1"/>
    <col min="16143" max="16145" width="8.7109375" style="1" hidden="1"/>
    <col min="16146" max="16146" width="14.5703125" style="1" customWidth="1"/>
    <col min="16147" max="16384" width="9.140625" style="1" customWidth="1"/>
  </cols>
  <sheetData>
    <row r="1" spans="1:18" ht="15" customHeight="1" x14ac:dyDescent="0.2">
      <c r="A1" s="73"/>
      <c r="B1" s="74"/>
      <c r="C1" s="82" t="s">
        <v>41</v>
      </c>
      <c r="D1" s="82"/>
      <c r="E1" s="85" t="s">
        <v>42</v>
      </c>
      <c r="F1" s="85"/>
      <c r="G1" s="85"/>
      <c r="H1" s="85"/>
      <c r="I1" s="86"/>
      <c r="K1" s="42"/>
      <c r="L1" s="41"/>
      <c r="M1" s="28"/>
    </row>
    <row r="2" spans="1:18" ht="12" customHeight="1" x14ac:dyDescent="0.2">
      <c r="A2" s="75"/>
      <c r="B2" s="28"/>
      <c r="C2" s="83"/>
      <c r="D2" s="83"/>
      <c r="E2" s="87"/>
      <c r="F2" s="87"/>
      <c r="G2" s="87"/>
      <c r="H2" s="87"/>
      <c r="I2" s="88"/>
      <c r="J2" s="32"/>
      <c r="K2" s="33"/>
      <c r="L2" s="91" t="s">
        <v>43</v>
      </c>
      <c r="M2" s="91"/>
      <c r="N2" s="91"/>
      <c r="O2" s="27"/>
      <c r="P2" s="34"/>
      <c r="Q2" s="34"/>
      <c r="R2" s="39"/>
    </row>
    <row r="3" spans="1:18" ht="11.45" customHeight="1" x14ac:dyDescent="0.2">
      <c r="A3" s="75"/>
      <c r="B3" s="28"/>
      <c r="C3" s="83"/>
      <c r="D3" s="83"/>
      <c r="E3" s="87"/>
      <c r="F3" s="87"/>
      <c r="G3" s="87"/>
      <c r="H3" s="87"/>
      <c r="I3" s="88"/>
      <c r="J3" s="32"/>
      <c r="K3" s="33"/>
      <c r="L3" s="91"/>
      <c r="M3" s="91"/>
      <c r="N3" s="91"/>
      <c r="O3" s="27"/>
      <c r="P3" s="34"/>
      <c r="Q3" s="34"/>
      <c r="R3" s="39"/>
    </row>
    <row r="4" spans="1:18" ht="26.25" customHeight="1" x14ac:dyDescent="0.2">
      <c r="A4" s="76"/>
      <c r="B4" s="77"/>
      <c r="C4" s="84"/>
      <c r="D4" s="84"/>
      <c r="E4" s="89"/>
      <c r="F4" s="89"/>
      <c r="G4" s="89"/>
      <c r="H4" s="89"/>
      <c r="I4" s="90"/>
      <c r="J4" s="32"/>
      <c r="K4" s="33"/>
      <c r="L4" s="1"/>
      <c r="M4" s="1"/>
      <c r="N4" s="1"/>
      <c r="O4" s="27"/>
      <c r="P4" s="34"/>
      <c r="Q4" s="34"/>
      <c r="R4" s="39"/>
    </row>
    <row r="5" spans="1:18" s="2" customFormat="1" ht="23.25" customHeight="1" x14ac:dyDescent="0.25">
      <c r="A5" s="78"/>
      <c r="B5" s="79"/>
      <c r="C5" s="79"/>
      <c r="D5" s="80"/>
      <c r="E5" s="61"/>
      <c r="F5" s="92" t="s">
        <v>44</v>
      </c>
      <c r="G5" s="93"/>
      <c r="H5" s="93"/>
      <c r="I5" s="94"/>
      <c r="J5" s="37"/>
    </row>
    <row r="6" spans="1:18" s="6" customFormat="1" ht="96.4" customHeight="1" x14ac:dyDescent="0.2">
      <c r="A6" s="59" t="s">
        <v>45</v>
      </c>
      <c r="B6" s="59" t="s">
        <v>46</v>
      </c>
      <c r="C6" s="59" t="s">
        <v>47</v>
      </c>
      <c r="D6" s="59" t="s">
        <v>48</v>
      </c>
      <c r="E6" s="59" t="s">
        <v>49</v>
      </c>
      <c r="F6" s="59" t="s">
        <v>50</v>
      </c>
      <c r="G6" s="59" t="s">
        <v>6</v>
      </c>
      <c r="H6" s="59" t="s">
        <v>51</v>
      </c>
      <c r="I6" s="60" t="s">
        <v>8</v>
      </c>
    </row>
    <row r="7" spans="1:18" ht="96.4" customHeight="1" x14ac:dyDescent="0.2">
      <c r="A7" s="62" t="s">
        <v>52</v>
      </c>
      <c r="B7" s="62" t="s">
        <v>53</v>
      </c>
      <c r="C7" s="62" t="s">
        <v>54</v>
      </c>
      <c r="D7" s="63" t="s">
        <v>55</v>
      </c>
      <c r="E7" s="63">
        <v>900000</v>
      </c>
      <c r="F7" s="64" t="s">
        <v>56</v>
      </c>
      <c r="G7" s="65">
        <v>900000</v>
      </c>
      <c r="H7" s="66" t="s">
        <v>57</v>
      </c>
      <c r="I7" s="67" t="s">
        <v>58</v>
      </c>
      <c r="K7" s="1"/>
      <c r="L7" s="1"/>
      <c r="M7" s="1"/>
      <c r="N7" s="1"/>
      <c r="O7" s="1"/>
      <c r="P7" s="1"/>
      <c r="Q7" s="1"/>
    </row>
    <row r="8" spans="1:18" ht="96.4" customHeight="1" x14ac:dyDescent="0.2">
      <c r="A8" s="62" t="s">
        <v>59</v>
      </c>
      <c r="B8" s="62" t="s">
        <v>60</v>
      </c>
      <c r="C8" s="62" t="s">
        <v>61</v>
      </c>
      <c r="D8" s="68" t="s">
        <v>55</v>
      </c>
      <c r="E8" s="68">
        <v>500000</v>
      </c>
      <c r="F8" s="64" t="s">
        <v>56</v>
      </c>
      <c r="G8" s="69">
        <v>500000</v>
      </c>
      <c r="H8" s="66" t="s">
        <v>57</v>
      </c>
      <c r="I8" s="67" t="s">
        <v>62</v>
      </c>
      <c r="K8" s="1"/>
      <c r="L8" s="1"/>
      <c r="M8" s="1"/>
      <c r="N8" s="1"/>
      <c r="O8" s="1"/>
      <c r="P8" s="1"/>
      <c r="Q8" s="1"/>
    </row>
    <row r="9" spans="1:18" ht="96.4" customHeight="1" x14ac:dyDescent="0.2">
      <c r="A9" s="62" t="s">
        <v>63</v>
      </c>
      <c r="B9" s="62" t="s">
        <v>64</v>
      </c>
      <c r="C9" s="62" t="s">
        <v>65</v>
      </c>
      <c r="D9" s="63" t="s">
        <v>55</v>
      </c>
      <c r="E9" s="63">
        <v>3000000</v>
      </c>
      <c r="F9" s="64" t="s">
        <v>56</v>
      </c>
      <c r="G9" s="69">
        <v>3000000</v>
      </c>
      <c r="H9" s="66" t="s">
        <v>66</v>
      </c>
      <c r="I9" s="67" t="s">
        <v>67</v>
      </c>
      <c r="K9" s="1"/>
      <c r="L9" s="1"/>
      <c r="M9" s="1"/>
      <c r="N9" s="1"/>
      <c r="O9" s="1"/>
      <c r="P9" s="1"/>
      <c r="Q9" s="1"/>
    </row>
    <row r="10" spans="1:18" ht="96.4" customHeight="1" x14ac:dyDescent="0.2">
      <c r="A10" s="70" t="s">
        <v>68</v>
      </c>
      <c r="B10" s="70" t="s">
        <v>69</v>
      </c>
      <c r="C10" s="70" t="s">
        <v>70</v>
      </c>
      <c r="D10" s="63" t="s">
        <v>55</v>
      </c>
      <c r="E10" s="63">
        <v>500000</v>
      </c>
      <c r="F10" s="63" t="s">
        <v>56</v>
      </c>
      <c r="G10" s="68">
        <v>500000</v>
      </c>
      <c r="H10" s="71" t="s">
        <v>57</v>
      </c>
      <c r="I10" s="72" t="s">
        <v>71</v>
      </c>
      <c r="K10" s="1"/>
      <c r="L10" s="1"/>
      <c r="M10" s="1"/>
      <c r="N10" s="1"/>
      <c r="O10" s="1"/>
      <c r="P10" s="1"/>
      <c r="Q10" s="1"/>
    </row>
    <row r="11" spans="1:18" ht="24" customHeight="1" x14ac:dyDescent="0.2">
      <c r="A11" s="1"/>
      <c r="B11" s="1"/>
      <c r="C11" s="1"/>
      <c r="H11" s="1"/>
      <c r="K11" s="1"/>
      <c r="L11" s="1"/>
      <c r="M11" s="1"/>
      <c r="N11" s="1"/>
      <c r="O11" s="1"/>
      <c r="P11" s="1"/>
      <c r="Q11" s="1"/>
    </row>
    <row r="12" spans="1:18" ht="12" customHeight="1" x14ac:dyDescent="0.2">
      <c r="A12" s="1"/>
      <c r="B12" s="1"/>
      <c r="C12" s="1"/>
      <c r="H12" s="1"/>
      <c r="K12" s="1"/>
      <c r="L12" s="1"/>
      <c r="M12" s="1"/>
      <c r="N12" s="1"/>
      <c r="O12" s="1"/>
      <c r="P12" s="1"/>
      <c r="Q12" s="1"/>
    </row>
    <row r="13" spans="1:18" x14ac:dyDescent="0.2">
      <c r="A13" s="1"/>
      <c r="B13" s="1"/>
      <c r="C13" s="1"/>
      <c r="H13" s="1"/>
      <c r="K13" s="1"/>
      <c r="L13" s="1"/>
      <c r="M13" s="1"/>
      <c r="N13" s="1"/>
      <c r="O13" s="1"/>
      <c r="P13" s="1"/>
      <c r="Q13" s="1"/>
    </row>
    <row r="14" spans="1:18" s="2" customFormat="1" ht="13.5" customHeight="1" x14ac:dyDescent="0.25"/>
    <row r="15" spans="1:18" s="6" customFormat="1" x14ac:dyDescent="0.2"/>
    <row r="16" spans="1:18" x14ac:dyDescent="0.2">
      <c r="A16" s="1"/>
      <c r="B16" s="1"/>
      <c r="C16" s="1"/>
      <c r="H16" s="1"/>
      <c r="K16" s="1"/>
      <c r="L16" s="1"/>
      <c r="M16" s="1"/>
      <c r="N16" s="1"/>
      <c r="O16" s="1"/>
      <c r="P16" s="1"/>
      <c r="Q16" s="1"/>
    </row>
    <row r="17" spans="1:17" x14ac:dyDescent="0.2">
      <c r="A17" s="1"/>
      <c r="B17" s="1"/>
      <c r="C17" s="1"/>
      <c r="H17" s="1"/>
      <c r="K17" s="1"/>
      <c r="L17" s="1"/>
      <c r="M17" s="1"/>
      <c r="N17" s="1"/>
      <c r="O17" s="1"/>
      <c r="P17" s="1"/>
      <c r="Q17" s="1"/>
    </row>
    <row r="18" spans="1:17" x14ac:dyDescent="0.2">
      <c r="A18" s="1"/>
      <c r="B18" s="1"/>
      <c r="C18" s="1"/>
      <c r="H18" s="1"/>
      <c r="K18" s="1"/>
      <c r="L18" s="1"/>
      <c r="M18" s="1"/>
      <c r="N18" s="1"/>
      <c r="O18" s="1"/>
      <c r="P18" s="1"/>
      <c r="Q18" s="1"/>
    </row>
    <row r="19" spans="1:17" x14ac:dyDescent="0.2">
      <c r="A19" s="1"/>
      <c r="B19" s="1"/>
      <c r="C19" s="1"/>
      <c r="H19" s="1"/>
      <c r="K19" s="1"/>
      <c r="L19" s="1"/>
      <c r="M19" s="1"/>
      <c r="N19" s="1"/>
      <c r="O19" s="1"/>
      <c r="P19" s="1"/>
      <c r="Q19" s="1"/>
    </row>
    <row r="20" spans="1:17" x14ac:dyDescent="0.2">
      <c r="A20" s="1"/>
      <c r="B20" s="1"/>
      <c r="C20" s="1"/>
      <c r="H20" s="1"/>
      <c r="K20" s="1"/>
      <c r="L20" s="1"/>
      <c r="M20" s="1"/>
      <c r="N20" s="1"/>
      <c r="O20" s="1"/>
      <c r="P20" s="1"/>
      <c r="Q20" s="1"/>
    </row>
    <row r="21" spans="1:17" x14ac:dyDescent="0.2">
      <c r="A21" s="1"/>
      <c r="B21" s="1"/>
      <c r="C21" s="1"/>
      <c r="H21" s="1"/>
      <c r="K21" s="1"/>
      <c r="L21" s="1"/>
      <c r="M21" s="1"/>
      <c r="N21" s="1"/>
      <c r="O21" s="1"/>
      <c r="P21" s="1"/>
      <c r="Q21" s="1"/>
    </row>
    <row r="22" spans="1:17" x14ac:dyDescent="0.2">
      <c r="A22" s="1"/>
      <c r="B22" s="1"/>
      <c r="C22" s="1"/>
      <c r="H22" s="1"/>
      <c r="K22" s="1"/>
      <c r="L22" s="1"/>
      <c r="M22" s="1"/>
      <c r="N22" s="1"/>
      <c r="O22" s="1"/>
      <c r="P22" s="1"/>
      <c r="Q22" s="1"/>
    </row>
    <row r="23" spans="1:17" x14ac:dyDescent="0.2">
      <c r="A23" s="1"/>
      <c r="B23" s="1"/>
      <c r="C23" s="1"/>
      <c r="H23" s="1"/>
      <c r="K23" s="1"/>
      <c r="L23" s="1"/>
      <c r="M23" s="1"/>
      <c r="N23" s="1"/>
      <c r="O23" s="1"/>
      <c r="P23" s="1"/>
      <c r="Q23" s="1"/>
    </row>
    <row r="24" spans="1:17" ht="21.6" customHeight="1" x14ac:dyDescent="0.2">
      <c r="A24" s="1"/>
      <c r="B24" s="1"/>
      <c r="C24" s="1"/>
      <c r="H24" s="1"/>
      <c r="K24" s="1"/>
      <c r="L24" s="1"/>
      <c r="M24" s="1"/>
      <c r="N24" s="1"/>
      <c r="O24" s="1"/>
      <c r="P24" s="1"/>
      <c r="Q24" s="1"/>
    </row>
    <row r="25" spans="1:17" x14ac:dyDescent="0.2">
      <c r="A25" s="1"/>
      <c r="B25" s="1"/>
      <c r="C25" s="1"/>
      <c r="H25" s="1"/>
      <c r="K25" s="1"/>
      <c r="L25" s="1"/>
      <c r="M25" s="1"/>
      <c r="N25" s="1"/>
      <c r="O25" s="1"/>
      <c r="P25" s="1"/>
      <c r="Q25" s="1"/>
    </row>
    <row r="26" spans="1:17" x14ac:dyDescent="0.2">
      <c r="A26" s="1"/>
      <c r="B26" s="1"/>
      <c r="C26" s="1"/>
      <c r="H26" s="1"/>
      <c r="K26" s="1"/>
      <c r="L26" s="1"/>
      <c r="M26" s="1"/>
      <c r="N26" s="1"/>
      <c r="O26" s="1"/>
      <c r="P26" s="1"/>
      <c r="Q26" s="1"/>
    </row>
    <row r="27" spans="1:17" ht="11.45" customHeight="1" x14ac:dyDescent="0.2">
      <c r="H27" s="1"/>
      <c r="K27" s="1"/>
      <c r="L27" s="1"/>
      <c r="M27" s="1"/>
      <c r="N27" s="1"/>
      <c r="O27" s="1"/>
      <c r="P27" s="1"/>
      <c r="Q27" s="1"/>
    </row>
    <row r="28" spans="1:17" ht="11.45" customHeight="1" x14ac:dyDescent="0.2">
      <c r="E28" s="4"/>
      <c r="F28" s="4"/>
      <c r="H28" s="1"/>
      <c r="K28" s="1"/>
      <c r="L28" s="1"/>
      <c r="M28" s="1"/>
      <c r="N28" s="1"/>
      <c r="O28" s="1"/>
      <c r="P28" s="1"/>
      <c r="Q28" s="1"/>
    </row>
    <row r="29" spans="1:17" ht="11.45" customHeight="1" x14ac:dyDescent="0.2">
      <c r="E29" s="4"/>
      <c r="F29" s="4"/>
      <c r="H29" s="1"/>
      <c r="K29" s="1"/>
      <c r="L29" s="1"/>
      <c r="M29" s="1"/>
      <c r="N29" s="1"/>
      <c r="O29" s="1"/>
      <c r="P29" s="1"/>
      <c r="Q29" s="1"/>
    </row>
    <row r="30" spans="1:17" ht="11.45" customHeight="1" x14ac:dyDescent="0.2">
      <c r="E30" s="4"/>
      <c r="F30" s="4"/>
      <c r="H30" s="1"/>
      <c r="K30" s="1"/>
      <c r="L30" s="1"/>
      <c r="M30" s="1"/>
      <c r="N30" s="1"/>
      <c r="O30" s="1"/>
      <c r="P30" s="1"/>
      <c r="Q30" s="1"/>
    </row>
    <row r="31" spans="1:17" ht="11.45" customHeight="1" x14ac:dyDescent="0.2">
      <c r="E31" s="4"/>
      <c r="F31" s="4"/>
      <c r="H31" s="1"/>
      <c r="K31" s="1"/>
      <c r="L31" s="1"/>
      <c r="M31" s="1"/>
      <c r="N31" s="1"/>
      <c r="O31" s="1"/>
      <c r="P31" s="1"/>
      <c r="Q31" s="1"/>
    </row>
    <row r="32" spans="1:17" ht="11.45" customHeight="1" x14ac:dyDescent="0.2">
      <c r="E32" s="4"/>
      <c r="F32" s="4"/>
      <c r="H32" s="1"/>
      <c r="K32" s="1"/>
      <c r="L32" s="1"/>
      <c r="M32" s="1"/>
      <c r="N32" s="1"/>
      <c r="O32" s="1"/>
      <c r="P32" s="1"/>
      <c r="Q32" s="1"/>
    </row>
    <row r="33" spans="5:17" ht="11.45" customHeight="1" x14ac:dyDescent="0.2">
      <c r="E33" s="4"/>
      <c r="F33" s="4"/>
      <c r="H33" s="1"/>
      <c r="K33" s="1"/>
      <c r="L33" s="1"/>
      <c r="M33" s="1"/>
      <c r="N33" s="1"/>
      <c r="O33" s="1"/>
      <c r="P33" s="1"/>
      <c r="Q33" s="1"/>
    </row>
    <row r="34" spans="5:17" ht="11.45" customHeight="1" x14ac:dyDescent="0.2">
      <c r="E34" s="4"/>
      <c r="F34" s="4"/>
      <c r="H34" s="1"/>
      <c r="K34" s="1"/>
      <c r="L34" s="1"/>
      <c r="M34" s="1"/>
      <c r="N34" s="1"/>
      <c r="O34" s="1"/>
      <c r="P34" s="1"/>
      <c r="Q34" s="1"/>
    </row>
    <row r="35" spans="5:17" ht="11.45" customHeight="1" x14ac:dyDescent="0.2">
      <c r="E35" s="4"/>
      <c r="F35" s="4"/>
      <c r="H35" s="1"/>
      <c r="K35" s="1"/>
      <c r="L35" s="1"/>
      <c r="M35" s="1"/>
      <c r="N35" s="1"/>
      <c r="O35" s="1"/>
      <c r="P35" s="1"/>
      <c r="Q35" s="1"/>
    </row>
    <row r="36" spans="5:17" ht="11.45" customHeight="1" x14ac:dyDescent="0.2">
      <c r="E36" s="4"/>
      <c r="F36" s="4"/>
      <c r="H36" s="1"/>
      <c r="K36" s="1"/>
      <c r="L36" s="1"/>
      <c r="M36" s="1"/>
      <c r="N36" s="1"/>
      <c r="O36" s="1"/>
      <c r="P36" s="1"/>
      <c r="Q36" s="1"/>
    </row>
    <row r="37" spans="5:17" ht="11.45" customHeight="1" x14ac:dyDescent="0.2">
      <c r="E37" s="4"/>
      <c r="F37" s="4"/>
      <c r="H37" s="1"/>
      <c r="K37" s="1"/>
      <c r="L37" s="1"/>
      <c r="M37" s="1"/>
      <c r="N37" s="1"/>
      <c r="O37" s="1"/>
      <c r="P37" s="1"/>
      <c r="Q37" s="1"/>
    </row>
    <row r="38" spans="5:17" ht="11.45" customHeight="1" x14ac:dyDescent="0.2">
      <c r="E38" s="4"/>
      <c r="F38" s="4"/>
      <c r="H38" s="1"/>
      <c r="K38" s="1"/>
      <c r="L38" s="1"/>
      <c r="M38" s="1"/>
      <c r="N38" s="1"/>
      <c r="O38" s="1"/>
      <c r="P38" s="1"/>
      <c r="Q38" s="1"/>
    </row>
    <row r="39" spans="5:17" ht="11.45" customHeight="1" x14ac:dyDescent="0.2">
      <c r="E39" s="4"/>
      <c r="F39" s="4"/>
      <c r="H39" s="1"/>
      <c r="K39" s="1"/>
      <c r="L39" s="1"/>
      <c r="M39" s="1"/>
      <c r="N39" s="1"/>
      <c r="O39" s="1"/>
      <c r="P39" s="1"/>
      <c r="Q39" s="1"/>
    </row>
    <row r="40" spans="5:17" ht="11.45" customHeight="1" x14ac:dyDescent="0.2">
      <c r="E40" s="4"/>
      <c r="F40" s="4"/>
      <c r="H40" s="1"/>
      <c r="K40" s="1"/>
      <c r="L40" s="1"/>
      <c r="M40" s="1"/>
      <c r="N40" s="1"/>
      <c r="O40" s="1"/>
      <c r="P40" s="1"/>
      <c r="Q40" s="1"/>
    </row>
    <row r="41" spans="5:17" ht="11.45" customHeight="1" x14ac:dyDescent="0.2">
      <c r="E41" s="4"/>
      <c r="F41" s="4"/>
      <c r="H41" s="1"/>
      <c r="K41" s="1"/>
      <c r="L41" s="1"/>
      <c r="M41" s="1"/>
      <c r="N41" s="1"/>
      <c r="O41" s="1"/>
      <c r="P41" s="1"/>
      <c r="Q41" s="1"/>
    </row>
    <row r="42" spans="5:17" ht="11.45" customHeight="1" x14ac:dyDescent="0.2">
      <c r="E42" s="4"/>
      <c r="F42" s="4"/>
      <c r="H42" s="1"/>
      <c r="K42" s="1"/>
      <c r="L42" s="1"/>
      <c r="M42" s="1"/>
      <c r="N42" s="1"/>
      <c r="O42" s="1"/>
      <c r="P42" s="1"/>
      <c r="Q42" s="1"/>
    </row>
    <row r="43" spans="5:17" ht="11.45" customHeight="1" x14ac:dyDescent="0.2">
      <c r="E43" s="4"/>
      <c r="F43" s="4"/>
      <c r="H43" s="1"/>
      <c r="K43" s="1"/>
      <c r="L43" s="1"/>
      <c r="M43" s="1"/>
      <c r="N43" s="1"/>
      <c r="O43" s="1"/>
      <c r="P43" s="1"/>
      <c r="Q43" s="1"/>
    </row>
    <row r="44" spans="5:17" ht="11.45" customHeight="1" x14ac:dyDescent="0.2">
      <c r="E44" s="4"/>
      <c r="F44" s="4"/>
      <c r="H44" s="1"/>
      <c r="K44" s="1"/>
      <c r="L44" s="1"/>
      <c r="M44" s="1"/>
      <c r="N44" s="1"/>
      <c r="O44" s="1"/>
      <c r="P44" s="1"/>
      <c r="Q44" s="1"/>
    </row>
    <row r="45" spans="5:17" ht="11.45" customHeight="1" x14ac:dyDescent="0.2">
      <c r="E45" s="4"/>
      <c r="F45" s="4"/>
      <c r="H45" s="1"/>
      <c r="K45" s="1"/>
      <c r="L45" s="1"/>
      <c r="M45" s="1"/>
      <c r="N45" s="1"/>
      <c r="O45" s="1"/>
      <c r="P45" s="1"/>
      <c r="Q45" s="1"/>
    </row>
    <row r="46" spans="5:17" ht="11.45" customHeight="1" x14ac:dyDescent="0.2">
      <c r="E46" s="4"/>
      <c r="F46" s="4"/>
      <c r="H46" s="1"/>
      <c r="K46" s="1"/>
      <c r="L46" s="1"/>
      <c r="M46" s="1"/>
      <c r="N46" s="1"/>
      <c r="O46" s="1"/>
      <c r="P46" s="1"/>
      <c r="Q46" s="1"/>
    </row>
    <row r="47" spans="5:17" ht="11.45" customHeight="1" x14ac:dyDescent="0.2">
      <c r="E47" s="4"/>
      <c r="F47" s="4"/>
      <c r="H47" s="1"/>
      <c r="K47" s="1"/>
      <c r="L47" s="1"/>
      <c r="M47" s="1"/>
      <c r="N47" s="1"/>
      <c r="O47" s="1"/>
      <c r="P47" s="1"/>
      <c r="Q47" s="1"/>
    </row>
  </sheetData>
  <mergeCells count="4">
    <mergeCell ref="C1:D4"/>
    <mergeCell ref="E1:I4"/>
    <mergeCell ref="L2:N3"/>
    <mergeCell ref="F5:I5"/>
  </mergeCells>
  <pageMargins left="1.1812499999999999" right="0.78749999999999998" top="1.1812499999999999" bottom="0.78749999999999998" header="0.315278" footer="3.9583E-2"/>
  <pageSetup paperSize="9" scale="58" fitToWidth="0" orientation="landscape"/>
  <headerFooter>
    <oddFooter>&amp;LPágina &amp;P de &amp;N</oddFooter>
  </headerFooter>
  <drawing r:id="rId1"/>
  <legacyDrawing r:id="rId2"/>
  <extLst>
    <ext uri="smNativeData">
      <pm:sheetPrefs xmlns:pm="smNativeData" day="174853986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0599999999998" right="0.51180599999999998" top="0.78749999999999998" bottom="0.78749999999999998" header="0.315278" footer="0.315278"/>
  <pageSetup paperSize="9" fitToWidth="0" pageOrder="overThenDown"/>
  <extLst>
    <ext uri="smNativeData">
      <pm:sheetPrefs xmlns:pm="smNativeData" day="174853986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"/>
  <sheetViews>
    <sheetView workbookViewId="0">
      <selection activeCell="B1" sqref="B1:B1048576"/>
    </sheetView>
  </sheetViews>
  <sheetFormatPr defaultRowHeight="15" x14ac:dyDescent="0.25"/>
  <cols>
    <col min="1" max="1" width="13.28515625" customWidth="1"/>
    <col min="2" max="2" width="16.42578125" customWidth="1"/>
    <col min="3" max="3" width="63.5703125" customWidth="1"/>
  </cols>
  <sheetData>
    <row r="1" spans="1:4" ht="24" x14ac:dyDescent="0.25">
      <c r="A1" s="24" t="s">
        <v>6</v>
      </c>
      <c r="B1" s="24" t="s">
        <v>7</v>
      </c>
      <c r="C1" s="25" t="s">
        <v>8</v>
      </c>
      <c r="D1" s="24" t="s">
        <v>9</v>
      </c>
    </row>
    <row r="2" spans="1:4" x14ac:dyDescent="0.25">
      <c r="A2" s="23">
        <v>57809</v>
      </c>
      <c r="B2" s="22" t="e">
        <f>A2/#REF!</f>
        <v>#REF!</v>
      </c>
      <c r="C2" s="9" t="s">
        <v>72</v>
      </c>
      <c r="D2" s="8" t="s">
        <v>25</v>
      </c>
    </row>
    <row r="3" spans="1:4" x14ac:dyDescent="0.25">
      <c r="A3" s="40">
        <v>0</v>
      </c>
      <c r="B3" s="22" t="e">
        <f>A3/#REF!</f>
        <v>#REF!</v>
      </c>
      <c r="C3" s="9" t="s">
        <v>73</v>
      </c>
      <c r="D3" s="8" t="s">
        <v>25</v>
      </c>
    </row>
    <row r="4" spans="1:4" x14ac:dyDescent="0.25">
      <c r="A4" s="40">
        <v>0</v>
      </c>
      <c r="B4" s="22" t="e">
        <f>A4/#REF!</f>
        <v>#REF!</v>
      </c>
      <c r="C4" s="9" t="s">
        <v>74</v>
      </c>
      <c r="D4" s="8" t="s">
        <v>25</v>
      </c>
    </row>
    <row r="5" spans="1:4" ht="60" x14ac:dyDescent="0.25">
      <c r="A5" s="40">
        <v>0</v>
      </c>
      <c r="B5" s="22">
        <v>0</v>
      </c>
      <c r="C5" s="9" t="s">
        <v>75</v>
      </c>
      <c r="D5" s="8" t="s">
        <v>76</v>
      </c>
    </row>
    <row r="6" spans="1:4" ht="60" x14ac:dyDescent="0.25">
      <c r="A6" s="40">
        <v>0</v>
      </c>
      <c r="B6" s="22" t="s">
        <v>77</v>
      </c>
      <c r="C6" s="9" t="s">
        <v>78</v>
      </c>
      <c r="D6" s="8" t="s">
        <v>79</v>
      </c>
    </row>
    <row r="7" spans="1:4" x14ac:dyDescent="0.25">
      <c r="A7" s="40">
        <v>0</v>
      </c>
      <c r="B7" s="22" t="s">
        <v>77</v>
      </c>
      <c r="C7" s="9" t="s">
        <v>80</v>
      </c>
      <c r="D7" s="8" t="s">
        <v>25</v>
      </c>
    </row>
    <row r="8" spans="1:4" x14ac:dyDescent="0.25">
      <c r="A8" s="40">
        <v>0</v>
      </c>
      <c r="B8" s="22">
        <v>0</v>
      </c>
      <c r="C8" s="9" t="s">
        <v>81</v>
      </c>
      <c r="D8" s="8" t="s">
        <v>25</v>
      </c>
    </row>
  </sheetData>
  <pageMargins left="0.51180599999999998" right="0.51180599999999998" top="0.78749999999999998" bottom="0.78749999999999998" header="0.315278" footer="0.315278"/>
  <pageSetup paperSize="9" fitToWidth="0" pageOrder="overThenDown"/>
  <legacyDrawing r:id="rId1"/>
  <extLst>
    <ext uri="smNativeData">
      <pm:sheetPrefs xmlns:pm="smNativeData" day="174853986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Elaboração</vt:lpstr>
      <vt:lpstr>Andamento</vt:lpstr>
      <vt:lpstr>Plan2</vt:lpstr>
      <vt:lpstr>Plan1</vt:lpstr>
      <vt:lpstr>Andamento!Area_de_impressao</vt:lpstr>
      <vt:lpstr>Elaboração!Area_de_impressao</vt:lpstr>
      <vt:lpstr>Elaboração!Titulos_de_impressao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>0</cp:revision>
  <cp:lastPrinted>2025-05-29T17:31:33Z</cp:lastPrinted>
  <dcterms:created xsi:type="dcterms:W3CDTF">2025-01-06T14:09:58Z</dcterms:created>
  <dcterms:modified xsi:type="dcterms:W3CDTF">2025-05-29T18:02:09Z</dcterms:modified>
</cp:coreProperties>
</file>